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 сайт 12 октября\"/>
    </mc:Choice>
  </mc:AlternateContent>
  <bookViews>
    <workbookView xWindow="0" yWindow="0" windowWidth="23040" windowHeight="9192" activeTab="3"/>
  </bookViews>
  <sheets>
    <sheet name="8 класс" sheetId="10" r:id="rId1"/>
    <sheet name="9 класс" sheetId="11" r:id="rId2"/>
    <sheet name="10 класс" sheetId="12" r:id="rId3"/>
    <sheet name="11 класс" sheetId="13" r:id="rId4"/>
  </sheets>
  <definedNames>
    <definedName name="_xlnm._FilterDatabase" localSheetId="2" hidden="1">'10 класс'!$A$11:$S$11</definedName>
    <definedName name="_xlnm._FilterDatabase" localSheetId="3" hidden="1">'11 класс'!$A$11:$N$11</definedName>
    <definedName name="_xlnm._FilterDatabase" localSheetId="0" hidden="1">'8 класс'!$A$11:$S$11</definedName>
    <definedName name="_xlnm._FilterDatabase" localSheetId="1" hidden="1">'9 класс'!$A$11:$S$11</definedName>
    <definedName name="closed">#REF!</definedName>
    <definedName name="location">#REF!</definedName>
    <definedName name="school_typ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<sst xmlns="http://schemas.openxmlformats.org/spreadsheetml/2006/main" count="1341" uniqueCount="310">
  <si>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</si>
  <si>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</si>
  <si>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</si>
  <si>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</si>
  <si>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</si>
  <si>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</si>
  <si>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</si>
  <si>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</si>
  <si>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</si>
  <si>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</si>
  <si>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>Просьба заполнить все поля таблицы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</si>
  <si>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</si>
  <si>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</si>
  <si>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</si>
  <si>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</si>
  <si>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</si>
  <si>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</si>
  <si>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</si>
  <si>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</si>
  <si>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</si>
  <si>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</si>
  <si>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</si>
  <si>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</si>
  <si>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</si>
  <si>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</si>
  <si>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</si>
  <si>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</si>
  <si>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>районный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</si>
  <si>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праву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8 </t>
    </r>
    <r>
      <rPr>
        <sz val="11"/>
        <rFont val="Times New Roman"/>
        <family val="1"/>
        <charset val="204"/>
      </rPr>
      <t>классах в 2021-2022 учебном году</t>
    </r>
  </si>
  <si>
    <t>Бикташев</t>
  </si>
  <si>
    <t>Искандер</t>
  </si>
  <si>
    <t>Ирикович</t>
  </si>
  <si>
    <t>м</t>
  </si>
  <si>
    <t>РФ</t>
  </si>
  <si>
    <t>не имеются</t>
  </si>
  <si>
    <t xml:space="preserve"> Муниципальное бюджетное общеобразовательное учреждение «Школа №117 с углубленным изучением иностранных языков» городского округа город Уфа Республики Башкортостан</t>
  </si>
  <si>
    <t>МБОУ "Школа №117"</t>
  </si>
  <si>
    <t>bobrova_vg@mail,ru</t>
  </si>
  <si>
    <t>8-917-441-59-42</t>
  </si>
  <si>
    <t>Боброва Виктория Георгиевна</t>
  </si>
  <si>
    <t>Тебеньков</t>
  </si>
  <si>
    <t>Александр</t>
  </si>
  <si>
    <t>Максимович</t>
  </si>
  <si>
    <t>Якупов</t>
  </si>
  <si>
    <t>Назар</t>
  </si>
  <si>
    <t>Флоритович</t>
  </si>
  <si>
    <t>04.09.2006</t>
  </si>
  <si>
    <t>01.03.2006</t>
  </si>
  <si>
    <t>16.01.2010</t>
  </si>
  <si>
    <t>Алексеевна</t>
  </si>
  <si>
    <t>ж</t>
  </si>
  <si>
    <t xml:space="preserve">Нуртдинова </t>
  </si>
  <si>
    <t>Адэлина</t>
  </si>
  <si>
    <t>Артуровна</t>
  </si>
  <si>
    <t>Муниципальное бюджетное общеобразовательное учреждение "Школа № 8 им. И.П. Хатунцева" городского округа город Уфа</t>
  </si>
  <si>
    <t>МБОУ "Школа № 8 им. И.П. Хатунцева"</t>
  </si>
  <si>
    <t>musagitova@rambler.ru</t>
  </si>
  <si>
    <t>Мусагитова Язгуль Ямилевна</t>
  </si>
  <si>
    <t>учитель русского языка и литературы</t>
  </si>
  <si>
    <t>Бикташева</t>
  </si>
  <si>
    <t>Алина</t>
  </si>
  <si>
    <t>Альбертовна</t>
  </si>
  <si>
    <t>Тоноян</t>
  </si>
  <si>
    <t>Ашот</t>
  </si>
  <si>
    <t>Сираканович</t>
  </si>
  <si>
    <t>Частное общеобразовательное учреждение "Детская академия"</t>
  </si>
  <si>
    <t>ЧОУ "Детская академия"</t>
  </si>
  <si>
    <t>a_lion06@mail.ru</t>
  </si>
  <si>
    <t>Иванова Александра Андреевна</t>
  </si>
  <si>
    <t xml:space="preserve">Давыдова </t>
  </si>
  <si>
    <t xml:space="preserve">Татьяна </t>
  </si>
  <si>
    <t xml:space="preserve">Михайловна </t>
  </si>
  <si>
    <t>Муниципальное бюджетное общеобразовательное учреждение Школа №108 городского округа город Уфа Республики Башкортостан</t>
  </si>
  <si>
    <t>МБОУ Школа №108</t>
  </si>
  <si>
    <t>muharlyamovatv@mail.ru</t>
  </si>
  <si>
    <t xml:space="preserve">Мухарлямова Татьяна Владимировна </t>
  </si>
  <si>
    <t>уитель истории и обществознания</t>
  </si>
  <si>
    <t xml:space="preserve">Литвакова </t>
  </si>
  <si>
    <t xml:space="preserve">Олеся </t>
  </si>
  <si>
    <t xml:space="preserve">Андреевна </t>
  </si>
  <si>
    <t>учитель истории и обществознания</t>
  </si>
  <si>
    <t>Вахитова</t>
  </si>
  <si>
    <t>Екатерина</t>
  </si>
  <si>
    <t>Максимовна</t>
  </si>
  <si>
    <t>Ж</t>
  </si>
  <si>
    <t>Муниципальное бюджетное общеобразовательное  учреждение "Школа №110"</t>
  </si>
  <si>
    <t>МБОУ "Школа №110"</t>
  </si>
  <si>
    <t>biktasheva91@inbox.ru</t>
  </si>
  <si>
    <t>8-917-384-29-38</t>
  </si>
  <si>
    <t>Кузнецова Надежда Викторовна</t>
  </si>
  <si>
    <t>учитель истории, права</t>
  </si>
  <si>
    <t>Галишина</t>
  </si>
  <si>
    <t>Анастасия</t>
  </si>
  <si>
    <t>Руслановна</t>
  </si>
  <si>
    <t>8-917-384-29-39</t>
  </si>
  <si>
    <t>Старовойтова</t>
  </si>
  <si>
    <t>Ольга</t>
  </si>
  <si>
    <t>Дмитриевна</t>
  </si>
  <si>
    <t>Муниципальное бюджетное общеобразовательное учреждение "Полилигвальная многопрофильная школа № 44" городского округа город Уфа</t>
  </si>
  <si>
    <t>МБОУ "ПМШ № 44" ГО г. Уфа</t>
  </si>
  <si>
    <t>oliya.gataullina@mail.ru</t>
  </si>
  <si>
    <t>Гатауллина Олия Гиндулловна</t>
  </si>
  <si>
    <t xml:space="preserve">Еникеева </t>
  </si>
  <si>
    <t>Влада</t>
  </si>
  <si>
    <t>Эмилевна</t>
  </si>
  <si>
    <t>Терегулова</t>
  </si>
  <si>
    <t>Софья</t>
  </si>
  <si>
    <t>Даянов</t>
  </si>
  <si>
    <t xml:space="preserve">Искандер </t>
  </si>
  <si>
    <t>Ирекович</t>
  </si>
  <si>
    <t xml:space="preserve">Балашов </t>
  </si>
  <si>
    <t>Богдан</t>
  </si>
  <si>
    <t>Витальевич</t>
  </si>
  <si>
    <t>Газизова</t>
  </si>
  <si>
    <t>Альбина</t>
  </si>
  <si>
    <t>Раилевна</t>
  </si>
  <si>
    <t xml:space="preserve">Ахметдинов </t>
  </si>
  <si>
    <t>Аскар</t>
  </si>
  <si>
    <t>Динарович</t>
  </si>
  <si>
    <t>iren777555@yandex.ru</t>
  </si>
  <si>
    <t>Хусаинова Ирина Родионовна</t>
  </si>
  <si>
    <t>Сидорова</t>
  </si>
  <si>
    <t>Елизавета</t>
  </si>
  <si>
    <t>Валерьевна</t>
  </si>
  <si>
    <t>Хизбуллин</t>
  </si>
  <si>
    <t>Рафаэль</t>
  </si>
  <si>
    <t>Фанисович</t>
  </si>
  <si>
    <t>Андреевна</t>
  </si>
  <si>
    <t>Сяплина</t>
  </si>
  <si>
    <t>Сабина</t>
  </si>
  <si>
    <t>Александровна</t>
  </si>
  <si>
    <t>Муниципальное автономное общеобразовательное учреждение "Гимназия №115" городского округа город Уфа Республики Башкортостан</t>
  </si>
  <si>
    <t>МАОУ «Гимназия №115» ГО г. Уфа РБ</t>
  </si>
  <si>
    <t>obj2021gimn115@gmail.com</t>
  </si>
  <si>
    <t>Адигамова Надежда Константиновна</t>
  </si>
  <si>
    <t>Учитель права</t>
  </si>
  <si>
    <t>Рустамовна</t>
  </si>
  <si>
    <t>Галиева</t>
  </si>
  <si>
    <t>Элина</t>
  </si>
  <si>
    <t>Назировна</t>
  </si>
  <si>
    <t>Тукаев</t>
  </si>
  <si>
    <t>Марат</t>
  </si>
  <si>
    <t>Рустемович</t>
  </si>
  <si>
    <t>М</t>
  </si>
  <si>
    <t>Гимранова</t>
  </si>
  <si>
    <t>Гульшат</t>
  </si>
  <si>
    <t>Булатовна</t>
  </si>
  <si>
    <t>Алексеевич</t>
  </si>
  <si>
    <t>Баширова</t>
  </si>
  <si>
    <t>Арина</t>
  </si>
  <si>
    <t>Эдуардовна</t>
  </si>
  <si>
    <t xml:space="preserve">Не имеются </t>
  </si>
  <si>
    <t>Муниципальное бюджетное общеобразовательное учреждение Школа №100 городского округа город Уфа Республики Башкортостан</t>
  </si>
  <si>
    <t>МБОУ Школа №100</t>
  </si>
  <si>
    <t>reginakashapova98@mail.ru</t>
  </si>
  <si>
    <t>8 (987) 059-69-57</t>
  </si>
  <si>
    <t>Кашапова Регина Маратовна</t>
  </si>
  <si>
    <t>sat4072@gmail.com</t>
  </si>
  <si>
    <t>Султанова Лейсан Макаситовна</t>
  </si>
  <si>
    <t>Ивченко</t>
  </si>
  <si>
    <t>Андреевич</t>
  </si>
  <si>
    <t xml:space="preserve">Назарова </t>
  </si>
  <si>
    <t>Рассказов</t>
  </si>
  <si>
    <t>Максим</t>
  </si>
  <si>
    <t>Игоревич</t>
  </si>
  <si>
    <t>Черноглазова</t>
  </si>
  <si>
    <t>Дарья</t>
  </si>
  <si>
    <t>Евгеньевна</t>
  </si>
  <si>
    <t>Захарова</t>
  </si>
  <si>
    <t>Ангелина</t>
  </si>
  <si>
    <t>Игоревна</t>
  </si>
  <si>
    <t>Шех</t>
  </si>
  <si>
    <t>Ситдикова</t>
  </si>
  <si>
    <t>Гарейшина</t>
  </si>
  <si>
    <t>Виктория</t>
  </si>
  <si>
    <t>Владимировна</t>
  </si>
  <si>
    <t xml:space="preserve">Муниципальное бюджетное общеобразовательное учреждение "Лицей №107" городского округа город Уфа Республики Башкортостан </t>
  </si>
  <si>
    <t>МБОУ "Лицей №107" ГО г.Уфа</t>
  </si>
  <si>
    <t>ИманаеваА.А.</t>
  </si>
  <si>
    <t>учитель истории, обществознания, права</t>
  </si>
  <si>
    <t>Зинченко</t>
  </si>
  <si>
    <t>Викторовна</t>
  </si>
  <si>
    <t xml:space="preserve">Кирилюк </t>
  </si>
  <si>
    <t>Таисия</t>
  </si>
  <si>
    <t>Кондричева</t>
  </si>
  <si>
    <t>Галина</t>
  </si>
  <si>
    <t>Кудрявцева</t>
  </si>
  <si>
    <t>София</t>
  </si>
  <si>
    <t>Лавринов</t>
  </si>
  <si>
    <t>Семен</t>
  </si>
  <si>
    <t>Вадимович</t>
  </si>
  <si>
    <t xml:space="preserve">Максимова </t>
  </si>
  <si>
    <t>Хабирова</t>
  </si>
  <si>
    <t>Маратовна</t>
  </si>
  <si>
    <t xml:space="preserve">Мальцев </t>
  </si>
  <si>
    <t xml:space="preserve">Михаил </t>
  </si>
  <si>
    <t>Александрович</t>
  </si>
  <si>
    <t>МБОУ "Школа №27 с углубленным изучением отдельных предметов" ГО г.Уфа РБ</t>
  </si>
  <si>
    <t>МБОУ "Школа №27 с УИОП"</t>
  </si>
  <si>
    <t xml:space="preserve">mnlliakoteika3@gmail.com </t>
  </si>
  <si>
    <t>Мельниченко Ирина Кимовна</t>
  </si>
  <si>
    <t>учитель</t>
  </si>
  <si>
    <t>Бочкарева</t>
  </si>
  <si>
    <t>Мария</t>
  </si>
  <si>
    <t>Вячеславовна</t>
  </si>
  <si>
    <t>masha.bochkareva.98@inbox.ru</t>
  </si>
  <si>
    <t>Абдрафикова Лариса Вячеславовна</t>
  </si>
  <si>
    <t>Алимбекова</t>
  </si>
  <si>
    <t>Рушания</t>
  </si>
  <si>
    <t>Дамировна</t>
  </si>
  <si>
    <t>rushanaa2005@gmail.com</t>
  </si>
  <si>
    <t>Асылбаева</t>
  </si>
  <si>
    <t>asyilbaeva@bk.ru</t>
  </si>
  <si>
    <t>Ахатова</t>
  </si>
  <si>
    <t>Луиза</t>
  </si>
  <si>
    <t>Айратовна</t>
  </si>
  <si>
    <t>ahatovalui.sa@gmail.com</t>
  </si>
  <si>
    <t>Белкина</t>
  </si>
  <si>
    <t>Эмилия</t>
  </si>
  <si>
    <t xml:space="preserve">belkina.e233@gmail.com </t>
  </si>
  <si>
    <t>Ерофеева</t>
  </si>
  <si>
    <t>erofeevav411@gmail.com</t>
  </si>
  <si>
    <t xml:space="preserve">Ибатуллина </t>
  </si>
  <si>
    <t xml:space="preserve">Камилла </t>
  </si>
  <si>
    <t>Эриковна</t>
  </si>
  <si>
    <t>ibatullinak05@mail.ru</t>
  </si>
  <si>
    <t xml:space="preserve">Камалетдинова </t>
  </si>
  <si>
    <t xml:space="preserve">Элина </t>
  </si>
  <si>
    <t>Ильдаровна</t>
  </si>
  <si>
    <t>elina.kamaletdinova15@gmail.com</t>
  </si>
  <si>
    <t xml:space="preserve">Крекова </t>
  </si>
  <si>
    <t xml:space="preserve"> Вячеславовна</t>
  </si>
  <si>
    <t>sofakrekova@gmail.com</t>
  </si>
  <si>
    <t xml:space="preserve">Нафикова </t>
  </si>
  <si>
    <t>Фаилевна</t>
  </si>
  <si>
    <t>kamillanf2005@gmail.com</t>
  </si>
  <si>
    <t xml:space="preserve">Нуризданов </t>
  </si>
  <si>
    <t>Ильдарович</t>
  </si>
  <si>
    <t xml:space="preserve">Nurizdanov0099@mail.ru </t>
  </si>
  <si>
    <t xml:space="preserve">Салеева </t>
  </si>
  <si>
    <t xml:space="preserve">Александра </t>
  </si>
  <si>
    <t>saleeva.aleksa@mail.ru</t>
  </si>
  <si>
    <t xml:space="preserve">Саляхов </t>
  </si>
  <si>
    <t xml:space="preserve">Амир </t>
  </si>
  <si>
    <t>Ригинатович</t>
  </si>
  <si>
    <t>bigboyvabudhabi@gmail.com</t>
  </si>
  <si>
    <t xml:space="preserve">Селуянов </t>
  </si>
  <si>
    <t xml:space="preserve">Кирилл </t>
  </si>
  <si>
    <t>Константинович</t>
  </si>
  <si>
    <t>seluyanovk@gmail.com</t>
  </si>
  <si>
    <t xml:space="preserve">Султанова </t>
  </si>
  <si>
    <t xml:space="preserve">Лира </t>
  </si>
  <si>
    <t>lirasultanova2005@gmail.com</t>
  </si>
  <si>
    <t xml:space="preserve">Фатыхова </t>
  </si>
  <si>
    <t xml:space="preserve">Ландыш </t>
  </si>
  <si>
    <t>Марселевна</t>
  </si>
  <si>
    <t>landish20052507@gmail.com</t>
  </si>
  <si>
    <t>Советский район, ГО г.Уфа РБ</t>
  </si>
  <si>
    <t>Муниципальное бюджетное общеобразовательное учреждение Школа №7 городского округа город Уфа Республики Башкортостан</t>
  </si>
  <si>
    <t>МБОУ Школа №7</t>
  </si>
  <si>
    <t>Муниципальное Бюджетное Общеобразовательное Учреждение "Лицей №94" ГО г.Уфа РБ</t>
  </si>
  <si>
    <t>МБОУ "Лицей №94"</t>
  </si>
  <si>
    <t>mashkov.teacher@gmail.com</t>
  </si>
  <si>
    <t>Максимова</t>
  </si>
  <si>
    <t>olga.spars@mail.ru</t>
  </si>
  <si>
    <t>Спарс Ольга Николаевна</t>
  </si>
  <si>
    <t>Петров</t>
  </si>
  <si>
    <t>Дмитрий</t>
  </si>
  <si>
    <t>Мингафаров</t>
  </si>
  <si>
    <t>Данил</t>
  </si>
  <si>
    <t>Маратович</t>
  </si>
  <si>
    <t>МБОУ "Центр образования № 95"</t>
  </si>
  <si>
    <t>Центр образования 95</t>
  </si>
  <si>
    <t>Антипин</t>
  </si>
  <si>
    <t>Никита</t>
  </si>
  <si>
    <t>Данилович</t>
  </si>
  <si>
    <t xml:space="preserve">Усов </t>
  </si>
  <si>
    <t>Эмиль</t>
  </si>
  <si>
    <t>Альмир</t>
  </si>
  <si>
    <t xml:space="preserve">Мугаллимов </t>
  </si>
  <si>
    <t>Руслан</t>
  </si>
  <si>
    <t>Гарипова</t>
  </si>
  <si>
    <t>Лилия</t>
  </si>
  <si>
    <t>Самира</t>
  </si>
  <si>
    <t>Право</t>
  </si>
  <si>
    <t>победитель</t>
  </si>
  <si>
    <t>призер</t>
  </si>
  <si>
    <t>участник</t>
  </si>
  <si>
    <t>Эльнурович</t>
  </si>
  <si>
    <t>almirmugallimov070@gmail.com</t>
  </si>
  <si>
    <t>8-917-488-36-02</t>
  </si>
  <si>
    <t>8-987-047-35-67</t>
  </si>
  <si>
    <t>Vladimiriliechlenin7@gmail.com</t>
  </si>
  <si>
    <t>МБОУ "ЦО №15 им Сахабутдинова РР"</t>
  </si>
  <si>
    <t>Муниципальное бюджетное общеобразовательное учреждение "Центр образования №15 им. Сахабутдинова РР"</t>
  </si>
  <si>
    <t>Алмазович</t>
  </si>
  <si>
    <t>Чашинская Ольга Юрьевна</t>
  </si>
  <si>
    <t>отсутствовал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</si>
  <si>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Праву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9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</si>
  <si>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</t>
    </r>
    <r>
      <rPr>
        <sz val="11"/>
        <color rgb="FFFF0000"/>
        <rFont val="Times New Roman"/>
        <family val="1"/>
        <charset val="204"/>
      </rPr>
      <t>Праву</t>
    </r>
    <r>
      <rPr>
        <sz val="11"/>
        <rFont val="Times New Roman"/>
        <family val="1"/>
        <charset val="204"/>
      </rPr>
      <t xml:space="preserve"> в</t>
    </r>
    <r>
      <rPr>
        <sz val="11"/>
        <color indexed="10"/>
        <rFont val="Times New Roman"/>
        <family val="1"/>
        <charset val="204"/>
      </rPr>
      <t xml:space="preserve"> 10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</si>
  <si>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Праву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11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</si>
  <si>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Расилевна</t>
  </si>
  <si>
    <t>Муниципальное бюджетное общеобразовательное учреждение «Лицей №96» городского округа город  Уфа  Республики Башкортостан</t>
  </si>
  <si>
    <t xml:space="preserve">МБОУ «Лицей №96» </t>
  </si>
  <si>
    <t>Merklindg@mail.ru</t>
  </si>
  <si>
    <t>+7 999 132-21-89</t>
  </si>
  <si>
    <t>Мерклин Дмитрий Григорьевич</t>
  </si>
  <si>
    <t xml:space="preserve">Хайрулин </t>
  </si>
  <si>
    <t>Сагитович</t>
  </si>
  <si>
    <t>fairuzova.albina@mail.ru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</si>
</sst>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rgb="FF333333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Border="1"/>
    <xf numFmtId="0" fontId="2" fillId="2" borderId="0" xfId="0" applyFont="1" applyFill="1"/>
    <xf numFmtId="0" fontId="1" fillId="0" borderId="1" xfId="0" applyFont="1" applyBorder="1"/>
    <xf numFmtId="14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3" fillId="2" borderId="1" xfId="1" applyFont="1" applyFill="1" applyBorder="1" applyAlignment="1" applyProtection="1">
      <alignment horizontal="center" vertical="center"/>
    </xf>
    <xf numFmtId="0" fontId="10" fillId="0" borderId="0" xfId="1" applyAlignment="1" applyProtection="1"/>
    <xf numFmtId="14" fontId="1" fillId="2" borderId="1" xfId="0" applyNumberFormat="1" applyFont="1" applyFill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Fill="1" applyBorder="1" applyAlignment="1"/>
    <xf numFmtId="0" fontId="9" fillId="0" borderId="0" xfId="0" applyFont="1" applyAlignment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shkov.teacher@gmail.com" TargetMode="External"/><Relationship Id="rId1" Type="http://schemas.openxmlformats.org/officeDocument/2006/relationships/hyperlink" Target="mailto:bobrova_vg@mail,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liya.gataullina@mail.ru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oliya.gataullina@mail.ru" TargetMode="External"/><Relationship Id="rId7" Type="http://schemas.openxmlformats.org/officeDocument/2006/relationships/hyperlink" Target="mailto:oliya.gataullina@mail.ru" TargetMode="External"/><Relationship Id="rId12" Type="http://schemas.openxmlformats.org/officeDocument/2006/relationships/hyperlink" Target="mailto:oliya.gataullina@mail.ru" TargetMode="External"/><Relationship Id="rId2" Type="http://schemas.openxmlformats.org/officeDocument/2006/relationships/hyperlink" Target="mailto:bobrova_vg@mail,ru" TargetMode="External"/><Relationship Id="rId1" Type="http://schemas.openxmlformats.org/officeDocument/2006/relationships/hyperlink" Target="mailto:bobrova_vg@mail,ru" TargetMode="External"/><Relationship Id="rId6" Type="http://schemas.openxmlformats.org/officeDocument/2006/relationships/hyperlink" Target="mailto:oliya.gataullina@mail.ru" TargetMode="External"/><Relationship Id="rId11" Type="http://schemas.openxmlformats.org/officeDocument/2006/relationships/hyperlink" Target="mailto:mnlliakoteika3@gmail.com" TargetMode="External"/><Relationship Id="rId5" Type="http://schemas.openxmlformats.org/officeDocument/2006/relationships/hyperlink" Target="mailto:oliya.gataullina@mail.ru" TargetMode="External"/><Relationship Id="rId10" Type="http://schemas.openxmlformats.org/officeDocument/2006/relationships/hyperlink" Target="mailto:bobrova_vg@mail,ru" TargetMode="External"/><Relationship Id="rId4" Type="http://schemas.openxmlformats.org/officeDocument/2006/relationships/hyperlink" Target="mailto:oliya.gataullina@mail.ru" TargetMode="External"/><Relationship Id="rId9" Type="http://schemas.openxmlformats.org/officeDocument/2006/relationships/hyperlink" Target="mailto:bobrova_vg@mail,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syilbaeva@bk.ru" TargetMode="External"/><Relationship Id="rId13" Type="http://schemas.openxmlformats.org/officeDocument/2006/relationships/hyperlink" Target="mailto:sofakrekova@gmail.com" TargetMode="External"/><Relationship Id="rId18" Type="http://schemas.openxmlformats.org/officeDocument/2006/relationships/hyperlink" Target="mailto:seluyanovk@gmail.com" TargetMode="External"/><Relationship Id="rId26" Type="http://schemas.openxmlformats.org/officeDocument/2006/relationships/hyperlink" Target="mailto:fairuzova.albina@mail.ru" TargetMode="External"/><Relationship Id="rId3" Type="http://schemas.openxmlformats.org/officeDocument/2006/relationships/hyperlink" Target="mailto:biktasheva91@inbox.ru" TargetMode="External"/><Relationship Id="rId21" Type="http://schemas.openxmlformats.org/officeDocument/2006/relationships/hyperlink" Target="mailto:rushanaa2005@gmail.com" TargetMode="External"/><Relationship Id="rId7" Type="http://schemas.openxmlformats.org/officeDocument/2006/relationships/hyperlink" Target="mailto:iren777555@yandex.ru" TargetMode="External"/><Relationship Id="rId12" Type="http://schemas.openxmlformats.org/officeDocument/2006/relationships/hyperlink" Target="mailto:elina.kamaletdinova15@gmail.com" TargetMode="External"/><Relationship Id="rId17" Type="http://schemas.openxmlformats.org/officeDocument/2006/relationships/hyperlink" Target="mailto:bigboyvabudhabi@gmail.com" TargetMode="External"/><Relationship Id="rId25" Type="http://schemas.openxmlformats.org/officeDocument/2006/relationships/hyperlink" Target="mailto:fairuzova.albina@mail.ru" TargetMode="External"/><Relationship Id="rId2" Type="http://schemas.openxmlformats.org/officeDocument/2006/relationships/hyperlink" Target="mailto:musagitova@rambler.ru" TargetMode="External"/><Relationship Id="rId16" Type="http://schemas.openxmlformats.org/officeDocument/2006/relationships/hyperlink" Target="mailto:saleeva.aleksa@mail.ru" TargetMode="External"/><Relationship Id="rId20" Type="http://schemas.openxmlformats.org/officeDocument/2006/relationships/hyperlink" Target="mailto:landish20052507@gmail.com" TargetMode="External"/><Relationship Id="rId29" Type="http://schemas.openxmlformats.org/officeDocument/2006/relationships/hyperlink" Target="mailto:fairuzova.albina@mail.ru" TargetMode="External"/><Relationship Id="rId1" Type="http://schemas.openxmlformats.org/officeDocument/2006/relationships/hyperlink" Target="mailto:musagitova@rambler.ru" TargetMode="External"/><Relationship Id="rId6" Type="http://schemas.openxmlformats.org/officeDocument/2006/relationships/hyperlink" Target="mailto:iren777555@yandex.ru" TargetMode="External"/><Relationship Id="rId11" Type="http://schemas.openxmlformats.org/officeDocument/2006/relationships/hyperlink" Target="mailto:ibatullinak05@mail.ru" TargetMode="External"/><Relationship Id="rId24" Type="http://schemas.openxmlformats.org/officeDocument/2006/relationships/hyperlink" Target="mailto:fairuzova.albina@mail.ru" TargetMode="External"/><Relationship Id="rId5" Type="http://schemas.openxmlformats.org/officeDocument/2006/relationships/hyperlink" Target="mailto:iren777555@yandex.ru" TargetMode="External"/><Relationship Id="rId15" Type="http://schemas.openxmlformats.org/officeDocument/2006/relationships/hyperlink" Target="mailto:Nurizdanov0099@mail.ru" TargetMode="External"/><Relationship Id="rId23" Type="http://schemas.openxmlformats.org/officeDocument/2006/relationships/hyperlink" Target="mailto:fairuzova.albina@mail.ru" TargetMode="External"/><Relationship Id="rId28" Type="http://schemas.openxmlformats.org/officeDocument/2006/relationships/hyperlink" Target="mailto:fairuzova.albina@mail.ru" TargetMode="External"/><Relationship Id="rId10" Type="http://schemas.openxmlformats.org/officeDocument/2006/relationships/hyperlink" Target="mailto:erofeevav411@gmail.com" TargetMode="External"/><Relationship Id="rId19" Type="http://schemas.openxmlformats.org/officeDocument/2006/relationships/hyperlink" Target="mailto:lirasultanova2005@gmail.com" TargetMode="External"/><Relationship Id="rId31" Type="http://schemas.openxmlformats.org/officeDocument/2006/relationships/printerSettings" Target="../printerSettings/printerSettings3.bin"/><Relationship Id="rId4" Type="http://schemas.openxmlformats.org/officeDocument/2006/relationships/hyperlink" Target="mailto:biktasheva91@inbox.ru" TargetMode="External"/><Relationship Id="rId9" Type="http://schemas.openxmlformats.org/officeDocument/2006/relationships/hyperlink" Target="mailto:belkina.e233@gmail.com" TargetMode="External"/><Relationship Id="rId14" Type="http://schemas.openxmlformats.org/officeDocument/2006/relationships/hyperlink" Target="mailto:kamillanf2005@gmail.com" TargetMode="External"/><Relationship Id="rId22" Type="http://schemas.openxmlformats.org/officeDocument/2006/relationships/hyperlink" Target="mailto:ahatovalui.sa@gmail.com" TargetMode="External"/><Relationship Id="rId27" Type="http://schemas.openxmlformats.org/officeDocument/2006/relationships/hyperlink" Target="mailto:fairuzova.albina@mail.ru" TargetMode="External"/><Relationship Id="rId30" Type="http://schemas.openxmlformats.org/officeDocument/2006/relationships/hyperlink" Target="mailto:fairuzova.albina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A4" workbookViewId="0">
      <selection activeCell="O12" sqref="O12"/>
    </sheetView>
  </sheetViews>
  <sheetFormatPr defaultColWidth="9.109375" defaultRowHeight="13.8" x14ac:dyDescent="0.25"/>
  <cols>
    <col min="1" max="1" width="6.109375" style="2" bestFit="1" customWidth="1"/>
    <col min="2" max="2" width="15.5546875" style="2" customWidth="1"/>
    <col min="3" max="3" width="14.109375" style="41" customWidth="1"/>
    <col min="4" max="4" width="11.5546875" style="41" customWidth="1"/>
    <col min="5" max="5" width="18.6640625" style="41" customWidth="1"/>
    <col min="6" max="6" width="6.6640625" style="2" customWidth="1"/>
    <col min="7" max="7" width="10.109375" style="2" bestFit="1" customWidth="1"/>
    <col min="8" max="8" width="6" style="2" customWidth="1"/>
    <col min="9" max="9" width="11" style="2" customWidth="1"/>
    <col min="10" max="10" width="13.33203125" style="32" customWidth="1"/>
    <col min="11" max="11" width="27.5546875" style="41" customWidth="1"/>
    <col min="12" max="12" width="9.88671875" style="2" customWidth="1"/>
    <col min="13" max="13" width="12" style="2" customWidth="1"/>
    <col min="14" max="14" width="14.109375" style="2" customWidth="1"/>
    <col min="15" max="15" width="13" style="2" customWidth="1"/>
    <col min="16" max="16" width="11.44140625" style="2" customWidth="1"/>
    <col min="17" max="17" width="11.33203125" style="2" customWidth="1"/>
    <col min="18" max="18" width="13.33203125" style="2" customWidth="1"/>
    <col min="19" max="19" width="40.33203125" style="2" customWidth="1"/>
    <col min="20" max="16384" width="9.109375" style="2"/>
  </cols>
  <sheetData>
    <row r="1" spans="1:21" x14ac:dyDescent="0.25">
      <c r="A1" s="1"/>
      <c r="B1" s="1"/>
      <c r="C1" s="39"/>
      <c r="D1" s="39"/>
      <c r="E1" s="39"/>
      <c r="F1" s="1"/>
      <c r="G1" s="1"/>
      <c r="H1" s="1"/>
      <c r="I1" s="1"/>
      <c r="J1" s="27"/>
      <c r="K1" s="120"/>
      <c r="L1" s="120"/>
      <c r="M1" s="120"/>
      <c r="N1" s="120"/>
      <c r="O1" s="120"/>
      <c r="P1" s="120"/>
    </row>
    <row r="2" spans="1:21" ht="33.75" customHeight="1" x14ac:dyDescent="0.25">
      <c r="A2" s="1"/>
      <c r="B2" s="121" t="s">
        <v>28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21" ht="30.75" customHeight="1" x14ac:dyDescent="0.25">
      <c r="A3" s="122" t="s">
        <v>0</v>
      </c>
      <c r="B3" s="123"/>
      <c r="C3" s="52" t="s">
        <v>284</v>
      </c>
      <c r="D3" s="46"/>
      <c r="E3" s="39"/>
      <c r="F3" s="5"/>
      <c r="G3" s="5"/>
      <c r="H3" s="5"/>
      <c r="I3" s="1"/>
      <c r="J3" s="27"/>
      <c r="K3" s="39"/>
      <c r="L3" s="1"/>
      <c r="M3" s="1"/>
      <c r="N3" s="1"/>
      <c r="O3" s="1"/>
      <c r="P3" s="1"/>
    </row>
    <row r="4" spans="1:21" ht="16.5" customHeight="1" x14ac:dyDescent="0.25">
      <c r="A4" s="122" t="s">
        <v>17</v>
      </c>
      <c r="B4" s="123"/>
      <c r="C4" s="124"/>
      <c r="D4" s="125"/>
      <c r="E4" s="125"/>
      <c r="F4" s="5"/>
      <c r="G4" s="5"/>
      <c r="H4" s="5"/>
      <c r="I4" s="1"/>
      <c r="J4" s="27"/>
      <c r="K4" s="39"/>
      <c r="L4" s="1"/>
      <c r="M4" s="1"/>
      <c r="N4" s="1"/>
      <c r="O4" s="1"/>
      <c r="P4" s="1"/>
    </row>
    <row r="5" spans="1:21" x14ac:dyDescent="0.25">
      <c r="A5" s="128" t="s">
        <v>1</v>
      </c>
      <c r="B5" s="116"/>
      <c r="C5" s="46" t="s">
        <v>27</v>
      </c>
      <c r="D5" s="46"/>
      <c r="E5" s="39"/>
      <c r="F5" s="5"/>
      <c r="G5" s="5"/>
      <c r="H5" s="5"/>
      <c r="I5" s="1"/>
      <c r="J5" s="27"/>
      <c r="K5" s="39"/>
      <c r="L5" s="1"/>
      <c r="M5" s="1"/>
      <c r="N5" s="1"/>
      <c r="O5" s="1"/>
      <c r="P5" s="1"/>
    </row>
    <row r="6" spans="1:21" x14ac:dyDescent="0.25">
      <c r="A6" s="128" t="s">
        <v>7</v>
      </c>
      <c r="B6" s="116"/>
      <c r="C6" s="46">
        <v>8</v>
      </c>
      <c r="D6" s="46"/>
      <c r="E6" s="39"/>
      <c r="F6" s="5"/>
      <c r="G6" s="5"/>
      <c r="H6" s="5"/>
      <c r="I6" s="1"/>
      <c r="J6" s="27"/>
      <c r="K6" s="39"/>
      <c r="L6" s="1"/>
      <c r="M6" s="1"/>
      <c r="N6" s="1"/>
      <c r="O6" s="1"/>
      <c r="P6" s="1"/>
    </row>
    <row r="7" spans="1:21" x14ac:dyDescent="0.25">
      <c r="A7" s="115" t="s">
        <v>9</v>
      </c>
      <c r="B7" s="116"/>
      <c r="C7" s="53">
        <v>44475</v>
      </c>
      <c r="D7" s="46"/>
      <c r="E7" s="39"/>
      <c r="F7" s="5"/>
      <c r="G7" s="5"/>
      <c r="H7" s="5"/>
      <c r="I7" s="1"/>
      <c r="J7" s="27"/>
      <c r="K7" s="39"/>
      <c r="L7" s="1"/>
      <c r="M7" s="1"/>
      <c r="N7" s="1"/>
      <c r="O7" s="1"/>
      <c r="P7" s="1"/>
    </row>
    <row r="8" spans="1:21" x14ac:dyDescent="0.25">
      <c r="A8" s="1"/>
      <c r="B8" s="1"/>
      <c r="C8" s="39"/>
      <c r="D8" s="39"/>
      <c r="E8" s="39"/>
      <c r="F8" s="1"/>
      <c r="G8" s="1"/>
      <c r="H8" s="1"/>
      <c r="I8" s="1"/>
      <c r="J8" s="27"/>
      <c r="K8" s="39"/>
      <c r="L8" s="1"/>
      <c r="M8" s="1"/>
      <c r="N8" s="1"/>
      <c r="O8" s="1"/>
      <c r="P8" s="1"/>
    </row>
    <row r="9" spans="1:21" ht="12.75" customHeight="1" x14ac:dyDescent="0.25">
      <c r="A9" s="16"/>
      <c r="B9" s="17"/>
      <c r="C9" s="126" t="s">
        <v>2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18" t="s">
        <v>3</v>
      </c>
      <c r="R9" s="118"/>
      <c r="S9" s="119"/>
    </row>
    <row r="10" spans="1:21" ht="12.75" customHeight="1" x14ac:dyDescent="0.25">
      <c r="A10" s="6"/>
      <c r="B10" s="7"/>
      <c r="C10" s="8"/>
      <c r="D10" s="8"/>
      <c r="E10" s="8"/>
      <c r="F10" s="8"/>
      <c r="G10" s="8"/>
      <c r="H10" s="8"/>
      <c r="I10" s="8"/>
      <c r="J10" s="106"/>
      <c r="K10" s="55"/>
      <c r="L10" s="7"/>
      <c r="M10" s="7"/>
      <c r="N10" s="8"/>
      <c r="O10" s="8"/>
      <c r="P10" s="9"/>
      <c r="Q10" s="9"/>
      <c r="R10" s="18"/>
      <c r="S10" s="20"/>
      <c r="T10" s="10"/>
      <c r="U10" s="10"/>
    </row>
    <row r="11" spans="1:21" ht="96.6" x14ac:dyDescent="0.25">
      <c r="A11" s="60" t="s">
        <v>8</v>
      </c>
      <c r="B11" s="61" t="s">
        <v>11</v>
      </c>
      <c r="C11" s="61" t="s">
        <v>4</v>
      </c>
      <c r="D11" s="61" t="s">
        <v>5</v>
      </c>
      <c r="E11" s="61" t="s">
        <v>6</v>
      </c>
      <c r="F11" s="61" t="s">
        <v>12</v>
      </c>
      <c r="G11" s="61" t="s">
        <v>13</v>
      </c>
      <c r="H11" s="61" t="s">
        <v>18</v>
      </c>
      <c r="I11" s="61" t="s">
        <v>23</v>
      </c>
      <c r="J11" s="61" t="s">
        <v>22</v>
      </c>
      <c r="K11" s="62" t="s">
        <v>14</v>
      </c>
      <c r="L11" s="61" t="s">
        <v>24</v>
      </c>
      <c r="M11" s="61" t="s">
        <v>25</v>
      </c>
      <c r="N11" s="61" t="s">
        <v>21</v>
      </c>
      <c r="O11" s="114" t="s">
        <v>20</v>
      </c>
      <c r="P11" s="61" t="s">
        <v>19</v>
      </c>
      <c r="Q11" s="61" t="s">
        <v>15</v>
      </c>
      <c r="R11" s="63" t="s">
        <v>16</v>
      </c>
      <c r="S11" s="61" t="s">
        <v>26</v>
      </c>
      <c r="T11" s="10"/>
      <c r="U11" s="10"/>
    </row>
    <row r="12" spans="1:21" ht="41.4" x14ac:dyDescent="0.25">
      <c r="A12" s="42">
        <v>1</v>
      </c>
      <c r="B12" s="12" t="s">
        <v>257</v>
      </c>
      <c r="C12" s="64" t="s">
        <v>148</v>
      </c>
      <c r="D12" s="64" t="s">
        <v>149</v>
      </c>
      <c r="E12" s="64" t="s">
        <v>150</v>
      </c>
      <c r="F12" s="64" t="s">
        <v>50</v>
      </c>
      <c r="G12" s="65">
        <v>39273</v>
      </c>
      <c r="H12" s="42" t="s">
        <v>33</v>
      </c>
      <c r="I12" s="42" t="s">
        <v>34</v>
      </c>
      <c r="J12" s="81" t="s">
        <v>152</v>
      </c>
      <c r="K12" s="81" t="s">
        <v>153</v>
      </c>
      <c r="L12" s="64" t="s">
        <v>154</v>
      </c>
      <c r="M12" s="64" t="s">
        <v>155</v>
      </c>
      <c r="N12" s="64">
        <v>8</v>
      </c>
      <c r="O12" s="64">
        <v>32</v>
      </c>
      <c r="P12" s="42" t="s">
        <v>287</v>
      </c>
      <c r="Q12" s="81" t="s">
        <v>156</v>
      </c>
      <c r="R12" s="81" t="s">
        <v>80</v>
      </c>
      <c r="S12" s="35" t="s">
        <v>153</v>
      </c>
      <c r="T12" s="10"/>
      <c r="U12" s="10"/>
    </row>
    <row r="13" spans="1:21" ht="41.4" x14ac:dyDescent="0.25">
      <c r="A13" s="42">
        <v>2</v>
      </c>
      <c r="B13" s="12" t="s">
        <v>257</v>
      </c>
      <c r="C13" s="64" t="s">
        <v>43</v>
      </c>
      <c r="D13" s="64" t="s">
        <v>44</v>
      </c>
      <c r="E13" s="64" t="s">
        <v>45</v>
      </c>
      <c r="F13" s="64" t="s">
        <v>32</v>
      </c>
      <c r="G13" s="65" t="s">
        <v>48</v>
      </c>
      <c r="H13" s="42" t="s">
        <v>33</v>
      </c>
      <c r="I13" s="42" t="s">
        <v>34</v>
      </c>
      <c r="J13" s="83" t="s">
        <v>35</v>
      </c>
      <c r="K13" s="81" t="s">
        <v>36</v>
      </c>
      <c r="L13" s="66" t="s">
        <v>37</v>
      </c>
      <c r="M13" s="64" t="s">
        <v>38</v>
      </c>
      <c r="N13" s="64">
        <v>5</v>
      </c>
      <c r="O13" s="64">
        <v>30</v>
      </c>
      <c r="P13" s="42" t="s">
        <v>287</v>
      </c>
      <c r="Q13" s="81" t="s">
        <v>39</v>
      </c>
      <c r="R13" s="81" t="s">
        <v>3</v>
      </c>
      <c r="S13" s="81" t="s">
        <v>36</v>
      </c>
      <c r="T13" s="10"/>
      <c r="U13" s="10"/>
    </row>
    <row r="14" spans="1:21" ht="41.4" x14ac:dyDescent="0.25">
      <c r="A14" s="42">
        <v>3</v>
      </c>
      <c r="B14" s="12" t="s">
        <v>257</v>
      </c>
      <c r="C14" s="42" t="s">
        <v>128</v>
      </c>
      <c r="D14" s="42" t="s">
        <v>129</v>
      </c>
      <c r="E14" s="42" t="s">
        <v>130</v>
      </c>
      <c r="F14" s="64" t="s">
        <v>50</v>
      </c>
      <c r="G14" s="65">
        <v>40350</v>
      </c>
      <c r="H14" s="42" t="s">
        <v>33</v>
      </c>
      <c r="I14" s="42" t="s">
        <v>34</v>
      </c>
      <c r="J14" s="81" t="s">
        <v>131</v>
      </c>
      <c r="K14" s="81" t="s">
        <v>132</v>
      </c>
      <c r="L14" s="64" t="s">
        <v>133</v>
      </c>
      <c r="M14" s="42">
        <v>89279323169</v>
      </c>
      <c r="N14" s="64">
        <v>5</v>
      </c>
      <c r="O14" s="64">
        <v>24</v>
      </c>
      <c r="P14" s="42" t="s">
        <v>287</v>
      </c>
      <c r="Q14" s="81" t="s">
        <v>134</v>
      </c>
      <c r="R14" s="81" t="s">
        <v>135</v>
      </c>
      <c r="S14" s="81" t="s">
        <v>132</v>
      </c>
      <c r="T14" s="10"/>
      <c r="U14" s="10"/>
    </row>
    <row r="15" spans="1:21" ht="41.4" x14ac:dyDescent="0.25">
      <c r="A15" s="42">
        <v>4</v>
      </c>
      <c r="B15" s="12" t="s">
        <v>257</v>
      </c>
      <c r="C15" s="67" t="s">
        <v>273</v>
      </c>
      <c r="D15" s="67" t="s">
        <v>274</v>
      </c>
      <c r="E15" s="67" t="s">
        <v>275</v>
      </c>
      <c r="F15" s="67" t="s">
        <v>32</v>
      </c>
      <c r="G15" s="68">
        <v>39383</v>
      </c>
      <c r="H15" s="42" t="s">
        <v>33</v>
      </c>
      <c r="I15" s="42" t="s">
        <v>34</v>
      </c>
      <c r="J15" s="83" t="s">
        <v>260</v>
      </c>
      <c r="K15" s="83" t="s">
        <v>261</v>
      </c>
      <c r="L15" s="66" t="s">
        <v>262</v>
      </c>
      <c r="M15" s="64">
        <v>89876179536</v>
      </c>
      <c r="N15" s="64">
        <v>8</v>
      </c>
      <c r="O15" s="64">
        <v>16</v>
      </c>
      <c r="P15" s="42" t="s">
        <v>287</v>
      </c>
      <c r="Q15" s="81" t="s">
        <v>265</v>
      </c>
      <c r="R15" s="81" t="s">
        <v>3</v>
      </c>
      <c r="S15" s="35" t="s">
        <v>261</v>
      </c>
    </row>
    <row r="16" spans="1:21" s="22" customFormat="1" ht="41.4" x14ac:dyDescent="0.25">
      <c r="A16" s="42">
        <v>5</v>
      </c>
      <c r="B16" s="49" t="s">
        <v>257</v>
      </c>
      <c r="C16" s="49" t="s">
        <v>172</v>
      </c>
      <c r="D16" s="49" t="s">
        <v>283</v>
      </c>
      <c r="E16" s="49" t="s">
        <v>136</v>
      </c>
      <c r="F16" s="49" t="s">
        <v>50</v>
      </c>
      <c r="G16" s="69">
        <v>40323</v>
      </c>
      <c r="H16" s="64" t="s">
        <v>33</v>
      </c>
      <c r="I16" s="64" t="s">
        <v>34</v>
      </c>
      <c r="J16" s="83" t="s">
        <v>131</v>
      </c>
      <c r="K16" s="83" t="s">
        <v>132</v>
      </c>
      <c r="L16" s="64" t="s">
        <v>133</v>
      </c>
      <c r="M16" s="64">
        <v>89279323169</v>
      </c>
      <c r="N16" s="49">
        <v>5</v>
      </c>
      <c r="O16" s="49">
        <v>11</v>
      </c>
      <c r="P16" s="42" t="s">
        <v>287</v>
      </c>
      <c r="Q16" s="81" t="s">
        <v>134</v>
      </c>
      <c r="R16" s="81" t="s">
        <v>135</v>
      </c>
      <c r="S16" s="81" t="s">
        <v>132</v>
      </c>
    </row>
    <row r="17" spans="1:16" x14ac:dyDescent="0.25">
      <c r="A17" s="4"/>
      <c r="B17" s="4"/>
      <c r="C17" s="54"/>
      <c r="D17" s="51"/>
      <c r="E17" s="51"/>
      <c r="F17" s="13"/>
      <c r="G17" s="3"/>
      <c r="H17" s="3"/>
      <c r="I17" s="14"/>
      <c r="J17" s="107"/>
      <c r="K17" s="56"/>
      <c r="L17" s="14"/>
      <c r="M17" s="14"/>
      <c r="N17" s="14"/>
      <c r="O17" s="14"/>
      <c r="P17" s="14"/>
    </row>
    <row r="18" spans="1:16" x14ac:dyDescent="0.25">
      <c r="A18" s="1"/>
      <c r="B18" s="1"/>
      <c r="C18" s="39"/>
      <c r="D18" s="39"/>
      <c r="E18" s="39"/>
      <c r="F18" s="1"/>
      <c r="G18" s="1"/>
      <c r="H18" s="1"/>
      <c r="I18" s="1"/>
      <c r="J18" s="27"/>
      <c r="K18" s="39"/>
      <c r="L18" s="1"/>
      <c r="M18" s="1"/>
      <c r="N18" s="1"/>
      <c r="O18" s="1"/>
      <c r="P18" s="1"/>
    </row>
    <row r="19" spans="1:16" x14ac:dyDescent="0.25">
      <c r="A19" s="4"/>
      <c r="B19" s="4"/>
      <c r="C19" s="54"/>
      <c r="D19" s="51"/>
      <c r="E19" s="51"/>
      <c r="F19" s="13"/>
      <c r="G19" s="3"/>
      <c r="H19" s="3"/>
      <c r="I19" s="14"/>
      <c r="J19" s="107"/>
      <c r="K19" s="56"/>
      <c r="L19" s="14"/>
      <c r="M19" s="14"/>
      <c r="N19" s="14"/>
      <c r="O19" s="14"/>
      <c r="P19" s="14"/>
    </row>
    <row r="20" spans="1:16" x14ac:dyDescent="0.25">
      <c r="A20" s="1"/>
      <c r="B20" s="1"/>
      <c r="C20" s="39"/>
      <c r="D20" s="39"/>
      <c r="E20" s="39"/>
      <c r="F20" s="1"/>
      <c r="G20" s="1"/>
      <c r="H20" s="1"/>
      <c r="I20" s="1"/>
      <c r="J20" s="27"/>
      <c r="K20" s="39"/>
      <c r="L20" s="1"/>
      <c r="M20" s="1"/>
      <c r="N20" s="1"/>
      <c r="O20" s="1"/>
      <c r="P20" s="1"/>
    </row>
    <row r="21" spans="1:16" ht="14.4" x14ac:dyDescent="0.25">
      <c r="A21" s="117" t="s">
        <v>10</v>
      </c>
      <c r="B21" s="117"/>
      <c r="C21" s="117"/>
      <c r="D21" s="117"/>
      <c r="E21" s="117"/>
      <c r="F21" s="117"/>
      <c r="G21" s="117"/>
      <c r="H21" s="117"/>
      <c r="I21" s="117"/>
      <c r="J21" s="117"/>
      <c r="K21" s="39"/>
      <c r="L21" s="1"/>
      <c r="M21" s="1"/>
      <c r="N21" s="1"/>
      <c r="O21" s="1"/>
      <c r="P21" s="1"/>
    </row>
    <row r="27" spans="1:16" ht="15" customHeight="1" x14ac:dyDescent="0.25"/>
  </sheetData>
  <autoFilter ref="A11:S11">
    <sortState ref="A12:S16">
      <sortCondition descending="1" ref="O11"/>
    </sortState>
  </autoFilter>
  <sortState ref="A11:S11">
    <sortCondition ref="O11"/>
  </sortState>
  <mergeCells count="11">
    <mergeCell ref="A7:B7"/>
    <mergeCell ref="A21:J21"/>
    <mergeCell ref="Q9:S9"/>
    <mergeCell ref="K1:P1"/>
    <mergeCell ref="B2:P2"/>
    <mergeCell ref="A3:B3"/>
    <mergeCell ref="A4:B4"/>
    <mergeCell ref="C4:E4"/>
    <mergeCell ref="C9:P9"/>
    <mergeCell ref="A5:B5"/>
    <mergeCell ref="A6:B6"/>
  </mergeCells>
  <dataValidations count="1">
    <dataValidation allowBlank="1" showInputMessage="1" showErrorMessage="1" sqref="A21 C19:H19 C17:H17 F12 F3:H7 D5:D7 C3:C7 A9 A3:A7 C11:G11 C9:C10 D3 B11:B16 F13:G13"/>
  </dataValidations>
  <hyperlinks>
    <hyperlink ref="L13" r:id="rId1"/>
    <hyperlink ref="L15" r:id="rId2"/>
  </hyperlinks>
  <pageMargins left="0.75" right="0.75" top="1" bottom="1" header="0.5" footer="0.5"/>
  <pageSetup paperSize="9" scale="74" orientation="landscape" horizontalDpi="4294967294" verticalDpi="4294967294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opLeftCell="A4" workbookViewId="0">
      <selection activeCell="G23" sqref="G23"/>
    </sheetView>
  </sheetViews>
  <sheetFormatPr defaultColWidth="9.109375" defaultRowHeight="13.8" x14ac:dyDescent="0.25"/>
  <cols>
    <col min="1" max="1" width="6.109375" style="2" bestFit="1" customWidth="1"/>
    <col min="2" max="2" width="15.5546875" style="2" customWidth="1"/>
    <col min="3" max="3" width="14.109375" style="32" customWidth="1"/>
    <col min="4" max="4" width="11.5546875" style="32" customWidth="1"/>
    <col min="5" max="5" width="10.33203125" style="2" customWidth="1"/>
    <col min="6" max="6" width="6.6640625" style="2" customWidth="1"/>
    <col min="7" max="7" width="11" style="2" bestFit="1" customWidth="1"/>
    <col min="8" max="8" width="6" style="2" customWidth="1"/>
    <col min="9" max="9" width="11" style="2" customWidth="1"/>
    <col min="10" max="10" width="9" style="2" customWidth="1"/>
    <col min="11" max="11" width="23.44140625" style="2" customWidth="1"/>
    <col min="12" max="12" width="9.77734375" style="2" customWidth="1"/>
    <col min="13" max="13" width="17.88671875" style="2" customWidth="1"/>
    <col min="14" max="14" width="14.109375" style="41" customWidth="1"/>
    <col min="15" max="15" width="13" style="70" customWidth="1"/>
    <col min="16" max="16" width="11.44140625" style="2" customWidth="1"/>
    <col min="17" max="17" width="24.77734375" style="32" customWidth="1"/>
    <col min="18" max="18" width="9.109375" style="2"/>
    <col min="19" max="19" width="30.21875" style="41" customWidth="1"/>
    <col min="20" max="16384" width="9.109375" style="2"/>
  </cols>
  <sheetData>
    <row r="1" spans="1:22" x14ac:dyDescent="0.25">
      <c r="A1" s="1"/>
      <c r="B1" s="1"/>
      <c r="C1" s="27"/>
      <c r="D1" s="27"/>
      <c r="E1" s="1"/>
      <c r="F1" s="1"/>
      <c r="G1" s="1"/>
      <c r="H1" s="1"/>
      <c r="I1" s="1"/>
      <c r="J1" s="1"/>
      <c r="K1" s="120"/>
      <c r="L1" s="120"/>
      <c r="M1" s="120"/>
      <c r="N1" s="120"/>
      <c r="O1" s="120"/>
      <c r="P1" s="120"/>
    </row>
    <row r="2" spans="1:22" ht="33.75" customHeight="1" x14ac:dyDescent="0.25">
      <c r="A2" s="1"/>
      <c r="B2" s="121" t="s">
        <v>298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22" ht="30.75" customHeight="1" x14ac:dyDescent="0.25">
      <c r="A3" s="122" t="s">
        <v>0</v>
      </c>
      <c r="B3" s="123"/>
      <c r="C3" s="52" t="s">
        <v>284</v>
      </c>
      <c r="D3" s="28"/>
      <c r="E3" s="1"/>
      <c r="F3" s="5"/>
      <c r="G3" s="5"/>
      <c r="H3" s="5"/>
      <c r="I3" s="1"/>
      <c r="J3" s="1"/>
      <c r="K3" s="1"/>
      <c r="L3" s="1"/>
      <c r="M3" s="1"/>
      <c r="N3" s="39"/>
      <c r="O3" s="57"/>
      <c r="P3" s="1"/>
    </row>
    <row r="4" spans="1:22" ht="16.5" customHeight="1" x14ac:dyDescent="0.25">
      <c r="A4" s="122" t="s">
        <v>17</v>
      </c>
      <c r="B4" s="123"/>
      <c r="C4" s="124"/>
      <c r="D4" s="125"/>
      <c r="E4" s="125"/>
      <c r="F4" s="5"/>
      <c r="G4" s="5"/>
      <c r="H4" s="5"/>
      <c r="I4" s="1"/>
      <c r="J4" s="1"/>
      <c r="K4" s="1"/>
      <c r="L4" s="1"/>
      <c r="M4" s="1"/>
      <c r="N4" s="39"/>
      <c r="O4" s="57"/>
      <c r="P4" s="1"/>
    </row>
    <row r="5" spans="1:22" x14ac:dyDescent="0.25">
      <c r="A5" s="128" t="s">
        <v>1</v>
      </c>
      <c r="B5" s="116"/>
      <c r="C5" s="28" t="s">
        <v>27</v>
      </c>
      <c r="D5" s="28"/>
      <c r="E5" s="1"/>
      <c r="F5" s="5"/>
      <c r="G5" s="5"/>
      <c r="H5" s="5"/>
      <c r="I5" s="1"/>
      <c r="J5" s="1"/>
      <c r="K5" s="1"/>
      <c r="L5" s="1"/>
      <c r="M5" s="1"/>
      <c r="N5" s="39"/>
      <c r="O5" s="57"/>
      <c r="P5" s="1"/>
    </row>
    <row r="6" spans="1:22" x14ac:dyDescent="0.25">
      <c r="A6" s="128" t="s">
        <v>7</v>
      </c>
      <c r="B6" s="116"/>
      <c r="C6" s="46">
        <v>9</v>
      </c>
      <c r="D6" s="28"/>
      <c r="E6" s="1"/>
      <c r="F6" s="5"/>
      <c r="G6" s="5"/>
      <c r="H6" s="5"/>
      <c r="I6" s="1"/>
      <c r="J6" s="1"/>
      <c r="K6" s="1"/>
      <c r="L6" s="1"/>
      <c r="M6" s="1"/>
      <c r="N6" s="39"/>
      <c r="O6" s="57"/>
      <c r="P6" s="1"/>
    </row>
    <row r="7" spans="1:22" x14ac:dyDescent="0.25">
      <c r="A7" s="115" t="s">
        <v>9</v>
      </c>
      <c r="B7" s="116"/>
      <c r="C7" s="53">
        <v>44475</v>
      </c>
      <c r="D7" s="28"/>
      <c r="E7" s="1"/>
      <c r="F7" s="5"/>
      <c r="G7" s="5"/>
      <c r="H7" s="5"/>
      <c r="I7" s="1"/>
      <c r="J7" s="1"/>
      <c r="K7" s="1"/>
      <c r="L7" s="1"/>
      <c r="M7" s="1"/>
      <c r="N7" s="39"/>
      <c r="O7" s="57"/>
      <c r="P7" s="1"/>
    </row>
    <row r="8" spans="1:22" x14ac:dyDescent="0.25">
      <c r="A8" s="1"/>
      <c r="B8" s="1"/>
      <c r="C8" s="27"/>
      <c r="D8" s="27"/>
      <c r="E8" s="1"/>
      <c r="F8" s="1"/>
      <c r="G8" s="1"/>
      <c r="H8" s="1"/>
      <c r="I8" s="1"/>
      <c r="J8" s="1"/>
      <c r="K8" s="1"/>
      <c r="L8" s="1"/>
      <c r="M8" s="1"/>
      <c r="N8" s="39"/>
      <c r="O8" s="57"/>
      <c r="P8" s="1"/>
    </row>
    <row r="9" spans="1:22" ht="12.75" customHeight="1" x14ac:dyDescent="0.25">
      <c r="A9" s="16"/>
      <c r="B9" s="17"/>
      <c r="C9" s="126" t="s">
        <v>2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18" t="s">
        <v>3</v>
      </c>
      <c r="R9" s="118"/>
      <c r="S9" s="119"/>
    </row>
    <row r="10" spans="1:22" ht="12.75" customHeight="1" x14ac:dyDescent="0.25">
      <c r="A10" s="6"/>
      <c r="B10" s="7"/>
      <c r="C10" s="29"/>
      <c r="D10" s="29"/>
      <c r="E10" s="8"/>
      <c r="F10" s="8"/>
      <c r="G10" s="8"/>
      <c r="H10" s="8"/>
      <c r="I10" s="8"/>
      <c r="J10" s="7"/>
      <c r="K10" s="7"/>
      <c r="L10" s="7"/>
      <c r="M10" s="7"/>
      <c r="N10" s="8"/>
      <c r="O10" s="48"/>
      <c r="P10" s="9"/>
      <c r="Q10" s="80"/>
      <c r="R10" s="18"/>
      <c r="S10" s="44"/>
      <c r="T10" s="10"/>
      <c r="U10" s="10"/>
      <c r="V10" s="10"/>
    </row>
    <row r="11" spans="1:22" ht="110.4" x14ac:dyDescent="0.25">
      <c r="A11" s="11" t="s">
        <v>8</v>
      </c>
      <c r="B11" s="12" t="s">
        <v>11</v>
      </c>
      <c r="C11" s="30" t="s">
        <v>4</v>
      </c>
      <c r="D11" s="30" t="s">
        <v>5</v>
      </c>
      <c r="E11" s="12" t="s">
        <v>6</v>
      </c>
      <c r="F11" s="12" t="s">
        <v>12</v>
      </c>
      <c r="G11" s="12" t="s">
        <v>13</v>
      </c>
      <c r="H11" s="12" t="s">
        <v>18</v>
      </c>
      <c r="I11" s="12" t="s">
        <v>23</v>
      </c>
      <c r="J11" s="12" t="s">
        <v>22</v>
      </c>
      <c r="K11" s="15" t="s">
        <v>14</v>
      </c>
      <c r="L11" s="12" t="s">
        <v>24</v>
      </c>
      <c r="M11" s="12" t="s">
        <v>25</v>
      </c>
      <c r="N11" s="12" t="s">
        <v>21</v>
      </c>
      <c r="O11" s="25" t="s">
        <v>20</v>
      </c>
      <c r="P11" s="12" t="s">
        <v>19</v>
      </c>
      <c r="Q11" s="30" t="s">
        <v>15</v>
      </c>
      <c r="R11" s="19" t="s">
        <v>16</v>
      </c>
      <c r="S11" s="12" t="s">
        <v>26</v>
      </c>
      <c r="T11" s="10"/>
      <c r="U11" s="10"/>
      <c r="V11" s="10"/>
    </row>
    <row r="12" spans="1:22" s="109" customFormat="1" ht="41.4" x14ac:dyDescent="0.25">
      <c r="A12" s="42">
        <v>1</v>
      </c>
      <c r="B12" s="12" t="s">
        <v>257</v>
      </c>
      <c r="C12" s="42" t="s">
        <v>281</v>
      </c>
      <c r="D12" s="42" t="s">
        <v>282</v>
      </c>
      <c r="E12" s="42" t="s">
        <v>301</v>
      </c>
      <c r="F12" s="42" t="s">
        <v>50</v>
      </c>
      <c r="G12" s="65">
        <v>38867</v>
      </c>
      <c r="H12" s="42" t="s">
        <v>33</v>
      </c>
      <c r="I12" s="42" t="s">
        <v>34</v>
      </c>
      <c r="J12" s="85" t="s">
        <v>302</v>
      </c>
      <c r="K12" s="85" t="s">
        <v>303</v>
      </c>
      <c r="L12" s="85" t="s">
        <v>304</v>
      </c>
      <c r="M12" s="85" t="s">
        <v>305</v>
      </c>
      <c r="N12" s="42">
        <v>9</v>
      </c>
      <c r="O12" s="45">
        <v>43</v>
      </c>
      <c r="P12" s="42" t="s">
        <v>285</v>
      </c>
      <c r="Q12" s="81" t="s">
        <v>306</v>
      </c>
      <c r="R12" s="85" t="s">
        <v>201</v>
      </c>
      <c r="S12" s="85" t="s">
        <v>303</v>
      </c>
      <c r="T12" s="23"/>
      <c r="U12" s="108"/>
      <c r="V12" s="108"/>
    </row>
    <row r="13" spans="1:22" ht="41.4" x14ac:dyDescent="0.25">
      <c r="A13" s="42">
        <v>2</v>
      </c>
      <c r="B13" s="12" t="s">
        <v>257</v>
      </c>
      <c r="C13" s="64" t="s">
        <v>29</v>
      </c>
      <c r="D13" s="64" t="s">
        <v>30</v>
      </c>
      <c r="E13" s="64" t="s">
        <v>31</v>
      </c>
      <c r="F13" s="64" t="s">
        <v>32</v>
      </c>
      <c r="G13" s="65" t="s">
        <v>46</v>
      </c>
      <c r="H13" s="42" t="s">
        <v>33</v>
      </c>
      <c r="I13" s="42" t="s">
        <v>34</v>
      </c>
      <c r="J13" s="64" t="s">
        <v>35</v>
      </c>
      <c r="K13" s="42" t="s">
        <v>36</v>
      </c>
      <c r="L13" s="66" t="s">
        <v>37</v>
      </c>
      <c r="M13" s="64" t="s">
        <v>38</v>
      </c>
      <c r="N13" s="64">
        <v>9</v>
      </c>
      <c r="O13" s="45">
        <v>38</v>
      </c>
      <c r="P13" s="42" t="s">
        <v>286</v>
      </c>
      <c r="Q13" s="81" t="s">
        <v>39</v>
      </c>
      <c r="R13" s="71" t="s">
        <v>3</v>
      </c>
      <c r="S13" s="81" t="s">
        <v>36</v>
      </c>
      <c r="T13" s="10"/>
      <c r="U13" s="10"/>
      <c r="V13" s="10"/>
    </row>
    <row r="14" spans="1:22" ht="41.4" x14ac:dyDescent="0.25">
      <c r="A14" s="42">
        <v>3</v>
      </c>
      <c r="B14" s="12" t="s">
        <v>257</v>
      </c>
      <c r="C14" s="64" t="s">
        <v>40</v>
      </c>
      <c r="D14" s="64" t="s">
        <v>41</v>
      </c>
      <c r="E14" s="64" t="s">
        <v>42</v>
      </c>
      <c r="F14" s="64" t="s">
        <v>32</v>
      </c>
      <c r="G14" s="65" t="s">
        <v>47</v>
      </c>
      <c r="H14" s="42" t="s">
        <v>33</v>
      </c>
      <c r="I14" s="42" t="s">
        <v>34</v>
      </c>
      <c r="J14" s="64" t="s">
        <v>35</v>
      </c>
      <c r="K14" s="42" t="s">
        <v>36</v>
      </c>
      <c r="L14" s="66" t="s">
        <v>37</v>
      </c>
      <c r="M14" s="64" t="s">
        <v>38</v>
      </c>
      <c r="N14" s="64">
        <v>9</v>
      </c>
      <c r="O14" s="45">
        <v>36</v>
      </c>
      <c r="P14" s="42" t="s">
        <v>286</v>
      </c>
      <c r="Q14" s="81" t="s">
        <v>39</v>
      </c>
      <c r="R14" s="71" t="s">
        <v>3</v>
      </c>
      <c r="S14" s="81" t="s">
        <v>36</v>
      </c>
      <c r="T14" s="10"/>
      <c r="U14" s="10"/>
      <c r="V14" s="10"/>
    </row>
    <row r="15" spans="1:22" ht="41.4" x14ac:dyDescent="0.25">
      <c r="A15" s="42">
        <v>4</v>
      </c>
      <c r="B15" s="12" t="s">
        <v>257</v>
      </c>
      <c r="C15" s="42" t="s">
        <v>268</v>
      </c>
      <c r="D15" s="42" t="s">
        <v>269</v>
      </c>
      <c r="E15" s="42" t="s">
        <v>270</v>
      </c>
      <c r="F15" s="64" t="s">
        <v>32</v>
      </c>
      <c r="G15" s="65">
        <v>38913</v>
      </c>
      <c r="H15" s="42" t="s">
        <v>33</v>
      </c>
      <c r="I15" s="42" t="s">
        <v>34</v>
      </c>
      <c r="J15" s="42" t="s">
        <v>260</v>
      </c>
      <c r="K15" s="42" t="s">
        <v>261</v>
      </c>
      <c r="L15" s="42" t="s">
        <v>264</v>
      </c>
      <c r="M15" s="42">
        <v>89050048954</v>
      </c>
      <c r="N15" s="64">
        <v>9</v>
      </c>
      <c r="O15" s="64">
        <v>33</v>
      </c>
      <c r="P15" s="42" t="s">
        <v>287</v>
      </c>
      <c r="Q15" s="81" t="s">
        <v>265</v>
      </c>
      <c r="R15" s="71" t="s">
        <v>3</v>
      </c>
      <c r="S15" s="81" t="s">
        <v>261</v>
      </c>
      <c r="T15" s="10"/>
      <c r="U15" s="10"/>
      <c r="V15" s="10"/>
    </row>
    <row r="16" spans="1:22" ht="41.4" x14ac:dyDescent="0.25">
      <c r="A16" s="42">
        <v>5</v>
      </c>
      <c r="B16" s="12" t="s">
        <v>257</v>
      </c>
      <c r="C16" s="64" t="s">
        <v>194</v>
      </c>
      <c r="D16" s="64" t="s">
        <v>195</v>
      </c>
      <c r="E16" s="64" t="s">
        <v>196</v>
      </c>
      <c r="F16" s="64" t="s">
        <v>32</v>
      </c>
      <c r="G16" s="65">
        <v>38808</v>
      </c>
      <c r="H16" s="42" t="s">
        <v>33</v>
      </c>
      <c r="I16" s="42" t="s">
        <v>34</v>
      </c>
      <c r="J16" s="64" t="s">
        <v>197</v>
      </c>
      <c r="K16" s="64" t="s">
        <v>198</v>
      </c>
      <c r="L16" s="66" t="s">
        <v>199</v>
      </c>
      <c r="M16" s="64">
        <v>89279266169</v>
      </c>
      <c r="N16" s="64">
        <v>9</v>
      </c>
      <c r="O16" s="64">
        <v>27</v>
      </c>
      <c r="P16" s="42" t="s">
        <v>287</v>
      </c>
      <c r="Q16" s="81" t="s">
        <v>200</v>
      </c>
      <c r="R16" s="71" t="s">
        <v>201</v>
      </c>
      <c r="S16" s="83" t="s">
        <v>198</v>
      </c>
      <c r="T16" s="10"/>
      <c r="U16" s="10"/>
      <c r="V16" s="10"/>
    </row>
    <row r="17" spans="1:19" ht="41.4" x14ac:dyDescent="0.25">
      <c r="A17" s="42">
        <v>6</v>
      </c>
      <c r="B17" s="12" t="s">
        <v>257</v>
      </c>
      <c r="C17" s="64" t="s">
        <v>107</v>
      </c>
      <c r="D17" s="64" t="s">
        <v>108</v>
      </c>
      <c r="E17" s="64" t="s">
        <v>109</v>
      </c>
      <c r="F17" s="64" t="s">
        <v>32</v>
      </c>
      <c r="G17" s="65">
        <v>38719</v>
      </c>
      <c r="H17" s="42" t="s">
        <v>33</v>
      </c>
      <c r="I17" s="42" t="s">
        <v>34</v>
      </c>
      <c r="J17" s="42" t="s">
        <v>98</v>
      </c>
      <c r="K17" s="42" t="s">
        <v>99</v>
      </c>
      <c r="L17" s="73" t="s">
        <v>100</v>
      </c>
      <c r="M17" s="64">
        <v>89174167840</v>
      </c>
      <c r="N17" s="64">
        <v>9</v>
      </c>
      <c r="O17" s="64">
        <v>25</v>
      </c>
      <c r="P17" s="42" t="s">
        <v>287</v>
      </c>
      <c r="Q17" s="81" t="s">
        <v>101</v>
      </c>
      <c r="R17" s="71" t="s">
        <v>80</v>
      </c>
      <c r="S17" s="81" t="s">
        <v>99</v>
      </c>
    </row>
    <row r="18" spans="1:19" ht="41.4" x14ac:dyDescent="0.25">
      <c r="A18" s="42">
        <v>7</v>
      </c>
      <c r="B18" s="12" t="s">
        <v>257</v>
      </c>
      <c r="C18" s="67" t="s">
        <v>110</v>
      </c>
      <c r="D18" s="67" t="s">
        <v>111</v>
      </c>
      <c r="E18" s="67" t="s">
        <v>112</v>
      </c>
      <c r="F18" s="67" t="s">
        <v>32</v>
      </c>
      <c r="G18" s="68">
        <v>38868</v>
      </c>
      <c r="H18" s="42" t="s">
        <v>33</v>
      </c>
      <c r="I18" s="42" t="s">
        <v>34</v>
      </c>
      <c r="J18" s="42" t="s">
        <v>98</v>
      </c>
      <c r="K18" s="42" t="s">
        <v>99</v>
      </c>
      <c r="L18" s="73" t="s">
        <v>100</v>
      </c>
      <c r="M18" s="64">
        <v>89174167840</v>
      </c>
      <c r="N18" s="64">
        <v>9</v>
      </c>
      <c r="O18" s="72">
        <v>20</v>
      </c>
      <c r="P18" s="42" t="s">
        <v>287</v>
      </c>
      <c r="Q18" s="81" t="s">
        <v>101</v>
      </c>
      <c r="R18" s="71" t="s">
        <v>80</v>
      </c>
      <c r="S18" s="81" t="s">
        <v>99</v>
      </c>
    </row>
    <row r="19" spans="1:19" ht="41.4" x14ac:dyDescent="0.25">
      <c r="A19" s="42">
        <v>8</v>
      </c>
      <c r="B19" s="12" t="s">
        <v>257</v>
      </c>
      <c r="C19" s="67" t="s">
        <v>161</v>
      </c>
      <c r="D19" s="67" t="s">
        <v>138</v>
      </c>
      <c r="E19" s="67" t="s">
        <v>150</v>
      </c>
      <c r="F19" s="67" t="s">
        <v>50</v>
      </c>
      <c r="G19" s="68">
        <v>38797</v>
      </c>
      <c r="H19" s="42" t="s">
        <v>33</v>
      </c>
      <c r="I19" s="42" t="s">
        <v>34</v>
      </c>
      <c r="J19" s="42" t="s">
        <v>152</v>
      </c>
      <c r="K19" s="42" t="s">
        <v>153</v>
      </c>
      <c r="L19" s="42" t="s">
        <v>157</v>
      </c>
      <c r="M19" s="64">
        <v>89270826644</v>
      </c>
      <c r="N19" s="64">
        <v>9</v>
      </c>
      <c r="O19" s="72">
        <v>17</v>
      </c>
      <c r="P19" s="42" t="s">
        <v>287</v>
      </c>
      <c r="Q19" s="81" t="s">
        <v>158</v>
      </c>
      <c r="R19" s="71" t="s">
        <v>80</v>
      </c>
      <c r="S19" s="35" t="s">
        <v>153</v>
      </c>
    </row>
    <row r="20" spans="1:19" ht="41.4" x14ac:dyDescent="0.25">
      <c r="A20" s="42">
        <v>9</v>
      </c>
      <c r="B20" s="12" t="s">
        <v>257</v>
      </c>
      <c r="C20" s="64" t="s">
        <v>95</v>
      </c>
      <c r="D20" s="64" t="s">
        <v>96</v>
      </c>
      <c r="E20" s="64" t="s">
        <v>97</v>
      </c>
      <c r="F20" s="64" t="s">
        <v>50</v>
      </c>
      <c r="G20" s="65">
        <v>38940</v>
      </c>
      <c r="H20" s="42" t="s">
        <v>33</v>
      </c>
      <c r="I20" s="42" t="s">
        <v>34</v>
      </c>
      <c r="J20" s="42" t="s">
        <v>98</v>
      </c>
      <c r="K20" s="42" t="s">
        <v>99</v>
      </c>
      <c r="L20" s="73" t="s">
        <v>100</v>
      </c>
      <c r="M20" s="64">
        <v>89174167840</v>
      </c>
      <c r="N20" s="64">
        <v>9</v>
      </c>
      <c r="O20" s="64">
        <v>16</v>
      </c>
      <c r="P20" s="42" t="s">
        <v>287</v>
      </c>
      <c r="Q20" s="81" t="s">
        <v>101</v>
      </c>
      <c r="R20" s="71" t="s">
        <v>80</v>
      </c>
      <c r="S20" s="81" t="s">
        <v>99</v>
      </c>
    </row>
    <row r="21" spans="1:19" ht="41.4" x14ac:dyDescent="0.25">
      <c r="A21" s="42">
        <v>10</v>
      </c>
      <c r="B21" s="12" t="s">
        <v>257</v>
      </c>
      <c r="C21" s="64" t="s">
        <v>102</v>
      </c>
      <c r="D21" s="64" t="s">
        <v>103</v>
      </c>
      <c r="E21" s="64" t="s">
        <v>104</v>
      </c>
      <c r="F21" s="64" t="s">
        <v>50</v>
      </c>
      <c r="G21" s="65">
        <v>38781</v>
      </c>
      <c r="H21" s="42" t="s">
        <v>33</v>
      </c>
      <c r="I21" s="42" t="s">
        <v>34</v>
      </c>
      <c r="J21" s="42" t="s">
        <v>98</v>
      </c>
      <c r="K21" s="42" t="s">
        <v>99</v>
      </c>
      <c r="L21" s="73" t="s">
        <v>100</v>
      </c>
      <c r="M21" s="64">
        <v>89174167840</v>
      </c>
      <c r="N21" s="64">
        <v>9</v>
      </c>
      <c r="O21" s="64">
        <v>15</v>
      </c>
      <c r="P21" s="42" t="s">
        <v>287</v>
      </c>
      <c r="Q21" s="81" t="s">
        <v>101</v>
      </c>
      <c r="R21" s="71" t="s">
        <v>80</v>
      </c>
      <c r="S21" s="81" t="s">
        <v>99</v>
      </c>
    </row>
    <row r="22" spans="1:19" ht="41.4" x14ac:dyDescent="0.25">
      <c r="A22" s="42">
        <v>11</v>
      </c>
      <c r="B22" s="12" t="s">
        <v>257</v>
      </c>
      <c r="C22" s="67" t="s">
        <v>105</v>
      </c>
      <c r="D22" s="67" t="s">
        <v>106</v>
      </c>
      <c r="E22" s="67" t="s">
        <v>97</v>
      </c>
      <c r="F22" s="67" t="s">
        <v>50</v>
      </c>
      <c r="G22" s="68">
        <v>38754</v>
      </c>
      <c r="H22" s="42" t="s">
        <v>33</v>
      </c>
      <c r="I22" s="42" t="s">
        <v>34</v>
      </c>
      <c r="J22" s="42" t="s">
        <v>98</v>
      </c>
      <c r="K22" s="42" t="s">
        <v>99</v>
      </c>
      <c r="L22" s="73" t="s">
        <v>100</v>
      </c>
      <c r="M22" s="64">
        <v>89174167840</v>
      </c>
      <c r="N22" s="64">
        <v>9</v>
      </c>
      <c r="O22" s="72">
        <v>9</v>
      </c>
      <c r="P22" s="42" t="s">
        <v>287</v>
      </c>
      <c r="Q22" s="81" t="s">
        <v>101</v>
      </c>
      <c r="R22" s="71" t="s">
        <v>80</v>
      </c>
      <c r="S22" s="81" t="s">
        <v>99</v>
      </c>
    </row>
    <row r="23" spans="1:19" ht="41.4" x14ac:dyDescent="0.25">
      <c r="A23" s="42">
        <v>12</v>
      </c>
      <c r="B23" s="12" t="s">
        <v>257</v>
      </c>
      <c r="C23" s="42" t="s">
        <v>307</v>
      </c>
      <c r="D23" s="42" t="s">
        <v>280</v>
      </c>
      <c r="E23" s="42" t="s">
        <v>308</v>
      </c>
      <c r="F23" s="42" t="s">
        <v>50</v>
      </c>
      <c r="G23" s="93">
        <v>38957</v>
      </c>
      <c r="H23" s="42" t="s">
        <v>33</v>
      </c>
      <c r="I23" s="42" t="s">
        <v>34</v>
      </c>
      <c r="J23" s="42" t="s">
        <v>98</v>
      </c>
      <c r="K23" s="42" t="s">
        <v>99</v>
      </c>
      <c r="L23" s="110" t="s">
        <v>100</v>
      </c>
      <c r="M23" s="64">
        <v>89174167840</v>
      </c>
      <c r="N23" s="64">
        <v>9</v>
      </c>
      <c r="O23" s="64">
        <v>9</v>
      </c>
      <c r="P23" s="42" t="s">
        <v>287</v>
      </c>
      <c r="Q23" s="81" t="s">
        <v>101</v>
      </c>
      <c r="R23" s="71" t="s">
        <v>80</v>
      </c>
      <c r="S23" s="81" t="s">
        <v>99</v>
      </c>
    </row>
    <row r="24" spans="1:19" ht="41.4" x14ac:dyDescent="0.25">
      <c r="A24" s="42">
        <v>13</v>
      </c>
      <c r="B24" s="12" t="s">
        <v>257</v>
      </c>
      <c r="C24" s="64" t="s">
        <v>159</v>
      </c>
      <c r="D24" s="64" t="s">
        <v>111</v>
      </c>
      <c r="E24" s="64" t="s">
        <v>160</v>
      </c>
      <c r="F24" s="64" t="s">
        <v>32</v>
      </c>
      <c r="G24" s="65">
        <v>38865</v>
      </c>
      <c r="H24" s="42" t="s">
        <v>33</v>
      </c>
      <c r="I24" s="42" t="s">
        <v>34</v>
      </c>
      <c r="J24" s="42" t="s">
        <v>152</v>
      </c>
      <c r="K24" s="42" t="s">
        <v>153</v>
      </c>
      <c r="L24" s="64" t="s">
        <v>157</v>
      </c>
      <c r="M24" s="64">
        <v>89270826644</v>
      </c>
      <c r="N24" s="64">
        <v>9</v>
      </c>
      <c r="O24" s="64">
        <v>7</v>
      </c>
      <c r="P24" s="42" t="s">
        <v>287</v>
      </c>
      <c r="Q24" s="81" t="s">
        <v>158</v>
      </c>
      <c r="R24" s="71" t="s">
        <v>80</v>
      </c>
      <c r="S24" s="35" t="s">
        <v>153</v>
      </c>
    </row>
    <row r="25" spans="1:19" ht="14.4" customHeight="1" x14ac:dyDescent="0.25">
      <c r="A25" s="42">
        <v>14</v>
      </c>
      <c r="B25" s="12" t="s">
        <v>257</v>
      </c>
      <c r="C25" s="64" t="s">
        <v>113</v>
      </c>
      <c r="D25" s="64" t="s">
        <v>114</v>
      </c>
      <c r="E25" s="64" t="s">
        <v>115</v>
      </c>
      <c r="F25" s="64" t="s">
        <v>50</v>
      </c>
      <c r="G25" s="65">
        <v>38694</v>
      </c>
      <c r="H25" s="42" t="s">
        <v>33</v>
      </c>
      <c r="I25" s="42" t="s">
        <v>34</v>
      </c>
      <c r="J25" s="42" t="s">
        <v>98</v>
      </c>
      <c r="K25" s="42" t="s">
        <v>99</v>
      </c>
      <c r="L25" s="73" t="s">
        <v>100</v>
      </c>
      <c r="M25" s="64">
        <v>89174167840</v>
      </c>
      <c r="N25" s="64">
        <v>9</v>
      </c>
      <c r="O25" s="64" t="s">
        <v>297</v>
      </c>
      <c r="P25" s="64" t="s">
        <v>297</v>
      </c>
      <c r="Q25" s="81" t="s">
        <v>101</v>
      </c>
      <c r="R25" s="71" t="s">
        <v>80</v>
      </c>
      <c r="S25" s="81" t="s">
        <v>99</v>
      </c>
    </row>
    <row r="26" spans="1:19" ht="41.4" x14ac:dyDescent="0.25">
      <c r="A26" s="42">
        <v>15</v>
      </c>
      <c r="B26" s="12" t="s">
        <v>257</v>
      </c>
      <c r="C26" s="64" t="s">
        <v>29</v>
      </c>
      <c r="D26" s="64" t="s">
        <v>30</v>
      </c>
      <c r="E26" s="64" t="s">
        <v>31</v>
      </c>
      <c r="F26" s="64" t="s">
        <v>32</v>
      </c>
      <c r="G26" s="65" t="s">
        <v>46</v>
      </c>
      <c r="H26" s="42" t="s">
        <v>33</v>
      </c>
      <c r="I26" s="42" t="s">
        <v>34</v>
      </c>
      <c r="J26" s="64" t="s">
        <v>35</v>
      </c>
      <c r="K26" s="42" t="s">
        <v>36</v>
      </c>
      <c r="L26" s="66" t="s">
        <v>37</v>
      </c>
      <c r="M26" s="64" t="s">
        <v>38</v>
      </c>
      <c r="N26" s="64">
        <v>9</v>
      </c>
      <c r="O26" s="64" t="s">
        <v>297</v>
      </c>
      <c r="P26" s="64" t="s">
        <v>297</v>
      </c>
      <c r="Q26" s="81" t="s">
        <v>39</v>
      </c>
      <c r="R26" s="42" t="s">
        <v>3</v>
      </c>
      <c r="S26" s="81" t="s">
        <v>36</v>
      </c>
    </row>
    <row r="27" spans="1:19" ht="41.4" x14ac:dyDescent="0.25">
      <c r="A27" s="42">
        <v>16</v>
      </c>
      <c r="B27" s="12" t="s">
        <v>257</v>
      </c>
      <c r="C27" s="64" t="s">
        <v>40</v>
      </c>
      <c r="D27" s="64" t="s">
        <v>41</v>
      </c>
      <c r="E27" s="64" t="s">
        <v>42</v>
      </c>
      <c r="F27" s="64" t="s">
        <v>32</v>
      </c>
      <c r="G27" s="65" t="s">
        <v>47</v>
      </c>
      <c r="H27" s="42" t="s">
        <v>33</v>
      </c>
      <c r="I27" s="42" t="s">
        <v>34</v>
      </c>
      <c r="J27" s="64" t="s">
        <v>35</v>
      </c>
      <c r="K27" s="42" t="s">
        <v>36</v>
      </c>
      <c r="L27" s="66" t="s">
        <v>37</v>
      </c>
      <c r="M27" s="64" t="s">
        <v>38</v>
      </c>
      <c r="N27" s="64">
        <v>9</v>
      </c>
      <c r="O27" s="64" t="s">
        <v>297</v>
      </c>
      <c r="P27" s="64" t="s">
        <v>297</v>
      </c>
      <c r="Q27" s="81" t="s">
        <v>39</v>
      </c>
      <c r="R27" s="42" t="s">
        <v>3</v>
      </c>
      <c r="S27" s="81" t="s">
        <v>36</v>
      </c>
    </row>
    <row r="28" spans="1:19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/>
      <c r="P28" s="74"/>
      <c r="Q28" s="82"/>
      <c r="R28" s="74"/>
      <c r="S28" s="74"/>
    </row>
    <row r="29" spans="1:19" x14ac:dyDescent="0.25">
      <c r="A29" s="76"/>
      <c r="B29" s="76"/>
      <c r="C29" s="77"/>
      <c r="D29" s="77"/>
      <c r="E29" s="76"/>
      <c r="F29" s="76"/>
      <c r="G29" s="76"/>
      <c r="H29" s="76"/>
      <c r="I29" s="76"/>
      <c r="J29" s="76"/>
      <c r="K29" s="76"/>
      <c r="L29" s="76"/>
      <c r="M29" s="76"/>
      <c r="N29" s="78"/>
      <c r="O29" s="79"/>
      <c r="P29" s="76"/>
      <c r="Q29" s="77"/>
      <c r="R29" s="76"/>
      <c r="S29" s="78"/>
    </row>
  </sheetData>
  <autoFilter ref="A11:S11">
    <sortState ref="A12:S27">
      <sortCondition descending="1" ref="O11"/>
    </sortState>
  </autoFilter>
  <sortState ref="A11:S11">
    <sortCondition ref="E11"/>
  </sortState>
  <mergeCells count="10">
    <mergeCell ref="C9:P9"/>
    <mergeCell ref="Q9:S9"/>
    <mergeCell ref="A6:B6"/>
    <mergeCell ref="A7:B7"/>
    <mergeCell ref="A5:B5"/>
    <mergeCell ref="K1:P1"/>
    <mergeCell ref="B2:P2"/>
    <mergeCell ref="A3:B3"/>
    <mergeCell ref="A4:B4"/>
    <mergeCell ref="C4:E4"/>
  </mergeCells>
  <dataValidations count="1">
    <dataValidation allowBlank="1" showInputMessage="1" showErrorMessage="1" sqref="B11:B27 F24:G24 A3:A7 C3:D3 F3:H7 D5:D7 A9 C11:G11 C9:C10 G14 C4:C7"/>
  </dataValidations>
  <hyperlinks>
    <hyperlink ref="L13" r:id="rId1"/>
    <hyperlink ref="L14" r:id="rId2"/>
    <hyperlink ref="L20" r:id="rId3"/>
    <hyperlink ref="L21" r:id="rId4"/>
    <hyperlink ref="L22" r:id="rId5"/>
    <hyperlink ref="L17" r:id="rId6"/>
    <hyperlink ref="L18" r:id="rId7"/>
    <hyperlink ref="L25" r:id="rId8"/>
    <hyperlink ref="L26" r:id="rId9"/>
    <hyperlink ref="L27" r:id="rId10"/>
    <hyperlink ref="L16" r:id="rId11"/>
    <hyperlink ref="L23" r:id="rId12"/>
  </hyperlinks>
  <pageMargins left="0.75" right="0.75" top="1" bottom="1" header="0.5" footer="0.5"/>
  <pageSetup paperSize="9" scale="74" orientation="landscape" horizontalDpi="4294967294" verticalDpi="4294967294" r:id="rId1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opLeftCell="A7" zoomScale="90" zoomScaleNormal="90" workbookViewId="0">
      <selection activeCell="P16" sqref="P16"/>
    </sheetView>
  </sheetViews>
  <sheetFormatPr defaultColWidth="9.109375" defaultRowHeight="13.8" x14ac:dyDescent="0.25"/>
  <cols>
    <col min="1" max="1" width="6.109375" style="2" bestFit="1" customWidth="1"/>
    <col min="2" max="2" width="6.21875" style="2" customWidth="1"/>
    <col min="3" max="3" width="14.109375" style="32" customWidth="1"/>
    <col min="4" max="4" width="11.5546875" style="32" customWidth="1"/>
    <col min="5" max="5" width="10.33203125" style="41" customWidth="1"/>
    <col min="6" max="6" width="6.6640625" style="2" customWidth="1"/>
    <col min="7" max="7" width="11" style="2" bestFit="1" customWidth="1"/>
    <col min="8" max="8" width="6" style="2" customWidth="1"/>
    <col min="9" max="9" width="11" style="2" customWidth="1"/>
    <col min="10" max="10" width="7.6640625" style="2" customWidth="1"/>
    <col min="11" max="11" width="32" style="2" customWidth="1"/>
    <col min="12" max="12" width="5.109375" style="2" customWidth="1"/>
    <col min="13" max="13" width="15.77734375" style="2" customWidth="1"/>
    <col min="14" max="14" width="5.88671875" style="2" customWidth="1"/>
    <col min="15" max="15" width="13" style="70" customWidth="1"/>
    <col min="16" max="16" width="11.44140625" style="2" customWidth="1"/>
    <col min="17" max="17" width="14.5546875" style="32" customWidth="1"/>
    <col min="18" max="18" width="9.109375" style="2"/>
    <col min="19" max="19" width="36" style="41" customWidth="1"/>
    <col min="20" max="16384" width="9.109375" style="2"/>
  </cols>
  <sheetData>
    <row r="1" spans="1:22" x14ac:dyDescent="0.25">
      <c r="A1" s="1"/>
      <c r="B1" s="1"/>
      <c r="C1" s="27"/>
      <c r="D1" s="27"/>
      <c r="E1" s="39"/>
      <c r="F1" s="1"/>
      <c r="G1" s="1"/>
      <c r="H1" s="1"/>
      <c r="I1" s="1"/>
      <c r="J1" s="1"/>
      <c r="K1" s="120"/>
      <c r="L1" s="120"/>
      <c r="M1" s="120"/>
      <c r="N1" s="120"/>
      <c r="O1" s="120"/>
      <c r="P1" s="120"/>
    </row>
    <row r="2" spans="1:22" ht="33.75" customHeight="1" x14ac:dyDescent="0.25">
      <c r="A2" s="1"/>
      <c r="B2" s="121" t="s">
        <v>299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22" ht="30.75" customHeight="1" x14ac:dyDescent="0.25">
      <c r="A3" s="122" t="s">
        <v>0</v>
      </c>
      <c r="B3" s="123"/>
      <c r="C3" s="52" t="s">
        <v>284</v>
      </c>
      <c r="D3" s="28"/>
      <c r="E3" s="39"/>
      <c r="F3" s="5"/>
      <c r="G3" s="5"/>
      <c r="H3" s="5"/>
      <c r="I3" s="1"/>
      <c r="J3" s="1"/>
      <c r="K3" s="1"/>
      <c r="L3" s="1"/>
      <c r="M3" s="1"/>
      <c r="N3" s="1"/>
      <c r="O3" s="57"/>
      <c r="P3" s="1"/>
    </row>
    <row r="4" spans="1:22" ht="16.5" customHeight="1" x14ac:dyDescent="0.25">
      <c r="A4" s="122" t="s">
        <v>17</v>
      </c>
      <c r="B4" s="123"/>
      <c r="C4" s="124"/>
      <c r="D4" s="125"/>
      <c r="E4" s="125"/>
      <c r="F4" s="5"/>
      <c r="G4" s="5"/>
      <c r="H4" s="5"/>
      <c r="I4" s="1"/>
      <c r="J4" s="1"/>
      <c r="K4" s="1"/>
      <c r="L4" s="1"/>
      <c r="M4" s="1"/>
      <c r="N4" s="1"/>
      <c r="O4" s="57"/>
      <c r="P4" s="1"/>
    </row>
    <row r="5" spans="1:22" x14ac:dyDescent="0.25">
      <c r="A5" s="128" t="s">
        <v>1</v>
      </c>
      <c r="B5" s="116"/>
      <c r="C5" s="28" t="s">
        <v>27</v>
      </c>
      <c r="D5" s="28"/>
      <c r="E5" s="39"/>
      <c r="F5" s="5"/>
      <c r="G5" s="5"/>
      <c r="H5" s="5"/>
      <c r="I5" s="1"/>
      <c r="J5" s="1"/>
      <c r="K5" s="1"/>
      <c r="L5" s="1"/>
      <c r="M5" s="1"/>
      <c r="N5" s="1"/>
      <c r="O5" s="57"/>
      <c r="P5" s="1"/>
    </row>
    <row r="6" spans="1:22" x14ac:dyDescent="0.25">
      <c r="A6" s="128" t="s">
        <v>7</v>
      </c>
      <c r="B6" s="116"/>
      <c r="C6" s="46">
        <v>10</v>
      </c>
      <c r="D6" s="28"/>
      <c r="E6" s="39"/>
      <c r="F6" s="5"/>
      <c r="G6" s="5"/>
      <c r="H6" s="5"/>
      <c r="I6" s="1"/>
      <c r="J6" s="1"/>
      <c r="K6" s="1"/>
      <c r="L6" s="1"/>
      <c r="M6" s="1"/>
      <c r="N6" s="1"/>
      <c r="O6" s="57"/>
      <c r="P6" s="1"/>
    </row>
    <row r="7" spans="1:22" x14ac:dyDescent="0.25">
      <c r="A7" s="115" t="s">
        <v>9</v>
      </c>
      <c r="B7" s="116"/>
      <c r="C7" s="53">
        <v>44475</v>
      </c>
      <c r="D7" s="28"/>
      <c r="E7" s="39"/>
      <c r="F7" s="5"/>
      <c r="G7" s="5"/>
      <c r="H7" s="5"/>
      <c r="I7" s="1"/>
      <c r="J7" s="1"/>
      <c r="K7" s="1"/>
      <c r="L7" s="1"/>
      <c r="M7" s="1"/>
      <c r="N7" s="1"/>
      <c r="O7" s="57"/>
      <c r="P7" s="1"/>
    </row>
    <row r="8" spans="1:22" x14ac:dyDescent="0.25">
      <c r="A8" s="1"/>
      <c r="B8" s="1"/>
      <c r="C8" s="27"/>
      <c r="D8" s="27"/>
      <c r="E8" s="39"/>
      <c r="F8" s="1"/>
      <c r="G8" s="1"/>
      <c r="H8" s="1"/>
      <c r="I8" s="1"/>
      <c r="J8" s="1"/>
      <c r="K8" s="1"/>
      <c r="L8" s="1"/>
      <c r="M8" s="1"/>
      <c r="N8" s="1"/>
      <c r="O8" s="57"/>
      <c r="P8" s="1"/>
    </row>
    <row r="9" spans="1:22" ht="12.75" customHeight="1" x14ac:dyDescent="0.25">
      <c r="A9" s="16"/>
      <c r="B9" s="17"/>
      <c r="C9" s="126" t="s">
        <v>2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18" t="s">
        <v>3</v>
      </c>
      <c r="R9" s="118"/>
      <c r="S9" s="119"/>
    </row>
    <row r="10" spans="1:22" ht="12.75" customHeight="1" x14ac:dyDescent="0.25">
      <c r="A10" s="6"/>
      <c r="B10" s="7"/>
      <c r="C10" s="29"/>
      <c r="D10" s="29"/>
      <c r="E10" s="8"/>
      <c r="F10" s="8"/>
      <c r="G10" s="8"/>
      <c r="H10" s="8"/>
      <c r="I10" s="8"/>
      <c r="J10" s="7"/>
      <c r="K10" s="7"/>
      <c r="L10" s="7"/>
      <c r="M10" s="7"/>
      <c r="N10" s="8"/>
      <c r="O10" s="48"/>
      <c r="P10" s="9"/>
      <c r="Q10" s="80"/>
      <c r="R10" s="18"/>
      <c r="S10" s="44"/>
      <c r="T10" s="10"/>
      <c r="U10" s="10"/>
      <c r="V10" s="10"/>
    </row>
    <row r="11" spans="1:22" ht="207" x14ac:dyDescent="0.25">
      <c r="A11" s="11" t="s">
        <v>8</v>
      </c>
      <c r="B11" s="12" t="s">
        <v>11</v>
      </c>
      <c r="C11" s="30" t="s">
        <v>4</v>
      </c>
      <c r="D11" s="30" t="s">
        <v>5</v>
      </c>
      <c r="E11" s="12" t="s">
        <v>6</v>
      </c>
      <c r="F11" s="12" t="s">
        <v>12</v>
      </c>
      <c r="G11" s="12" t="s">
        <v>13</v>
      </c>
      <c r="H11" s="12" t="s">
        <v>18</v>
      </c>
      <c r="I11" s="12" t="s">
        <v>23</v>
      </c>
      <c r="J11" s="12" t="s">
        <v>22</v>
      </c>
      <c r="K11" s="15" t="s">
        <v>14</v>
      </c>
      <c r="L11" s="12" t="s">
        <v>24</v>
      </c>
      <c r="M11" s="12" t="s">
        <v>25</v>
      </c>
      <c r="N11" s="12" t="s">
        <v>21</v>
      </c>
      <c r="O11" s="25" t="s">
        <v>20</v>
      </c>
      <c r="P11" s="12" t="s">
        <v>19</v>
      </c>
      <c r="Q11" s="30" t="s">
        <v>15</v>
      </c>
      <c r="R11" s="19" t="s">
        <v>16</v>
      </c>
      <c r="S11" s="12" t="s">
        <v>26</v>
      </c>
      <c r="T11" s="10"/>
      <c r="U11" s="10"/>
      <c r="V11" s="10"/>
    </row>
    <row r="12" spans="1:22" x14ac:dyDescent="0.25">
      <c r="A12" s="42">
        <v>1</v>
      </c>
      <c r="B12" s="33" t="s">
        <v>257</v>
      </c>
      <c r="C12" s="42" t="s">
        <v>144</v>
      </c>
      <c r="D12" s="42" t="s">
        <v>145</v>
      </c>
      <c r="E12" s="42" t="s">
        <v>146</v>
      </c>
      <c r="F12" s="64" t="s">
        <v>50</v>
      </c>
      <c r="G12" s="65">
        <v>38543</v>
      </c>
      <c r="H12" s="67" t="s">
        <v>33</v>
      </c>
      <c r="I12" s="42" t="s">
        <v>34</v>
      </c>
      <c r="J12" s="42" t="s">
        <v>131</v>
      </c>
      <c r="K12" s="42" t="s">
        <v>132</v>
      </c>
      <c r="L12" s="64" t="s">
        <v>133</v>
      </c>
      <c r="M12" s="42">
        <v>89279323169</v>
      </c>
      <c r="N12" s="42">
        <v>10</v>
      </c>
      <c r="O12" s="86">
        <v>53</v>
      </c>
      <c r="P12" s="67" t="s">
        <v>285</v>
      </c>
      <c r="Q12" s="81" t="s">
        <v>134</v>
      </c>
      <c r="R12" s="42" t="s">
        <v>135</v>
      </c>
      <c r="S12" s="42" t="s">
        <v>132</v>
      </c>
    </row>
    <row r="13" spans="1:22" s="22" customFormat="1" x14ac:dyDescent="0.25">
      <c r="A13" s="42">
        <v>2</v>
      </c>
      <c r="B13" s="33" t="s">
        <v>257</v>
      </c>
      <c r="C13" s="42" t="s">
        <v>213</v>
      </c>
      <c r="D13" s="42" t="s">
        <v>214</v>
      </c>
      <c r="E13" s="42" t="s">
        <v>215</v>
      </c>
      <c r="F13" s="64" t="s">
        <v>50</v>
      </c>
      <c r="G13" s="65">
        <v>38582</v>
      </c>
      <c r="H13" s="67" t="s">
        <v>33</v>
      </c>
      <c r="I13" s="42" t="s">
        <v>34</v>
      </c>
      <c r="J13" s="64" t="s">
        <v>197</v>
      </c>
      <c r="K13" s="64" t="s">
        <v>198</v>
      </c>
      <c r="L13" s="92" t="s">
        <v>216</v>
      </c>
      <c r="M13" s="42">
        <v>89050042348</v>
      </c>
      <c r="N13" s="42">
        <v>10</v>
      </c>
      <c r="O13" s="45">
        <v>39</v>
      </c>
      <c r="P13" s="42" t="s">
        <v>286</v>
      </c>
      <c r="Q13" s="81" t="s">
        <v>206</v>
      </c>
      <c r="R13" s="42" t="s">
        <v>201</v>
      </c>
      <c r="S13" s="64" t="s">
        <v>198</v>
      </c>
    </row>
    <row r="14" spans="1:22" x14ac:dyDescent="0.25">
      <c r="A14" s="42">
        <v>3</v>
      </c>
      <c r="B14" s="33" t="s">
        <v>257</v>
      </c>
      <c r="C14" s="42" t="s">
        <v>233</v>
      </c>
      <c r="D14" s="67" t="s">
        <v>223</v>
      </c>
      <c r="E14" s="67" t="s">
        <v>234</v>
      </c>
      <c r="F14" s="64" t="s">
        <v>50</v>
      </c>
      <c r="G14" s="65">
        <v>38641</v>
      </c>
      <c r="H14" s="67" t="s">
        <v>33</v>
      </c>
      <c r="I14" s="42" t="s">
        <v>34</v>
      </c>
      <c r="J14" s="64" t="s">
        <v>197</v>
      </c>
      <c r="K14" s="64" t="s">
        <v>198</v>
      </c>
      <c r="L14" s="92" t="s">
        <v>235</v>
      </c>
      <c r="M14" s="42">
        <v>89297547879</v>
      </c>
      <c r="N14" s="42">
        <v>10</v>
      </c>
      <c r="O14" s="86">
        <v>36</v>
      </c>
      <c r="P14" s="42" t="s">
        <v>286</v>
      </c>
      <c r="Q14" s="81" t="s">
        <v>206</v>
      </c>
      <c r="R14" s="42" t="s">
        <v>201</v>
      </c>
      <c r="S14" s="64" t="s">
        <v>198</v>
      </c>
      <c r="T14" s="10"/>
      <c r="U14" s="10"/>
      <c r="V14" s="10"/>
    </row>
    <row r="15" spans="1:22" x14ac:dyDescent="0.25">
      <c r="A15" s="42">
        <v>4</v>
      </c>
      <c r="B15" s="33" t="s">
        <v>257</v>
      </c>
      <c r="C15" s="42" t="s">
        <v>220</v>
      </c>
      <c r="D15" s="42" t="s">
        <v>174</v>
      </c>
      <c r="E15" s="42" t="s">
        <v>97</v>
      </c>
      <c r="F15" s="64" t="s">
        <v>50</v>
      </c>
      <c r="G15" s="65">
        <v>38572</v>
      </c>
      <c r="H15" s="67" t="s">
        <v>33</v>
      </c>
      <c r="I15" s="42" t="s">
        <v>34</v>
      </c>
      <c r="J15" s="64" t="s">
        <v>197</v>
      </c>
      <c r="K15" s="64" t="s">
        <v>198</v>
      </c>
      <c r="L15" s="92" t="s">
        <v>221</v>
      </c>
      <c r="M15" s="42">
        <v>89870289112</v>
      </c>
      <c r="N15" s="42">
        <v>10</v>
      </c>
      <c r="O15" s="64">
        <v>31</v>
      </c>
      <c r="P15" s="42" t="s">
        <v>287</v>
      </c>
      <c r="Q15" s="81" t="s">
        <v>206</v>
      </c>
      <c r="R15" s="42" t="s">
        <v>201</v>
      </c>
      <c r="S15" s="64" t="s">
        <v>198</v>
      </c>
      <c r="T15" s="10"/>
    </row>
    <row r="16" spans="1:22" x14ac:dyDescent="0.25">
      <c r="A16" s="42">
        <v>5</v>
      </c>
      <c r="B16" s="33" t="s">
        <v>257</v>
      </c>
      <c r="C16" s="42" t="s">
        <v>239</v>
      </c>
      <c r="D16" s="42" t="s">
        <v>240</v>
      </c>
      <c r="E16" s="42" t="s">
        <v>127</v>
      </c>
      <c r="F16" s="64" t="s">
        <v>50</v>
      </c>
      <c r="G16" s="65">
        <v>38548</v>
      </c>
      <c r="H16" s="67" t="s">
        <v>33</v>
      </c>
      <c r="I16" s="42" t="s">
        <v>34</v>
      </c>
      <c r="J16" s="64" t="s">
        <v>197</v>
      </c>
      <c r="K16" s="64" t="s">
        <v>198</v>
      </c>
      <c r="L16" s="92" t="s">
        <v>241</v>
      </c>
      <c r="M16" s="42">
        <v>89050051752</v>
      </c>
      <c r="N16" s="42">
        <v>10</v>
      </c>
      <c r="O16" s="64">
        <v>31</v>
      </c>
      <c r="P16" s="42" t="s">
        <v>287</v>
      </c>
      <c r="Q16" s="81" t="s">
        <v>206</v>
      </c>
      <c r="R16" s="42" t="s">
        <v>201</v>
      </c>
      <c r="S16" s="64" t="s">
        <v>198</v>
      </c>
      <c r="T16" s="10"/>
    </row>
    <row r="17" spans="1:22" x14ac:dyDescent="0.25">
      <c r="A17" s="42">
        <v>6</v>
      </c>
      <c r="B17" s="33" t="s">
        <v>257</v>
      </c>
      <c r="C17" s="42" t="s">
        <v>253</v>
      </c>
      <c r="D17" s="42" t="s">
        <v>254</v>
      </c>
      <c r="E17" s="42" t="s">
        <v>255</v>
      </c>
      <c r="F17" s="64" t="s">
        <v>50</v>
      </c>
      <c r="G17" s="65">
        <v>38558</v>
      </c>
      <c r="H17" s="67" t="s">
        <v>33</v>
      </c>
      <c r="I17" s="42" t="s">
        <v>34</v>
      </c>
      <c r="J17" s="64" t="s">
        <v>197</v>
      </c>
      <c r="K17" s="64" t="s">
        <v>198</v>
      </c>
      <c r="L17" s="92" t="s">
        <v>256</v>
      </c>
      <c r="M17" s="42">
        <v>89871403880</v>
      </c>
      <c r="N17" s="42">
        <v>10</v>
      </c>
      <c r="O17" s="64">
        <v>31</v>
      </c>
      <c r="P17" s="42" t="s">
        <v>287</v>
      </c>
      <c r="Q17" s="81" t="s">
        <v>206</v>
      </c>
      <c r="R17" s="42" t="s">
        <v>201</v>
      </c>
      <c r="S17" s="64" t="s">
        <v>198</v>
      </c>
    </row>
    <row r="18" spans="1:22" x14ac:dyDescent="0.25">
      <c r="A18" s="42">
        <v>7</v>
      </c>
      <c r="B18" s="33" t="s">
        <v>257</v>
      </c>
      <c r="C18" s="64" t="s">
        <v>266</v>
      </c>
      <c r="D18" s="64" t="s">
        <v>267</v>
      </c>
      <c r="E18" s="64" t="s">
        <v>147</v>
      </c>
      <c r="F18" s="67" t="s">
        <v>32</v>
      </c>
      <c r="G18" s="65">
        <v>38725</v>
      </c>
      <c r="H18" s="67" t="s">
        <v>33</v>
      </c>
      <c r="I18" s="42" t="s">
        <v>34</v>
      </c>
      <c r="J18" s="64" t="s">
        <v>260</v>
      </c>
      <c r="K18" s="64" t="s">
        <v>261</v>
      </c>
      <c r="L18" s="64" t="s">
        <v>264</v>
      </c>
      <c r="M18" s="64">
        <v>89050048954</v>
      </c>
      <c r="N18" s="42">
        <v>10</v>
      </c>
      <c r="O18" s="64">
        <v>31</v>
      </c>
      <c r="P18" s="42" t="s">
        <v>287</v>
      </c>
      <c r="Q18" s="81" t="s">
        <v>265</v>
      </c>
      <c r="R18" s="42" t="s">
        <v>3</v>
      </c>
      <c r="S18" s="33" t="s">
        <v>261</v>
      </c>
    </row>
    <row r="19" spans="1:22" x14ac:dyDescent="0.25">
      <c r="A19" s="42">
        <v>8</v>
      </c>
      <c r="B19" s="33" t="s">
        <v>257</v>
      </c>
      <c r="C19" s="64" t="s">
        <v>202</v>
      </c>
      <c r="D19" s="64" t="s">
        <v>203</v>
      </c>
      <c r="E19" s="64" t="s">
        <v>204</v>
      </c>
      <c r="F19" s="64" t="s">
        <v>50</v>
      </c>
      <c r="G19" s="65">
        <v>38460</v>
      </c>
      <c r="H19" s="67" t="s">
        <v>33</v>
      </c>
      <c r="I19" s="42" t="s">
        <v>34</v>
      </c>
      <c r="J19" s="64" t="s">
        <v>197</v>
      </c>
      <c r="K19" s="64" t="s">
        <v>198</v>
      </c>
      <c r="L19" s="64" t="s">
        <v>205</v>
      </c>
      <c r="M19" s="64">
        <v>89374773231</v>
      </c>
      <c r="N19" s="42">
        <v>10</v>
      </c>
      <c r="O19" s="64">
        <v>26</v>
      </c>
      <c r="P19" s="42" t="s">
        <v>287</v>
      </c>
      <c r="Q19" s="81" t="s">
        <v>206</v>
      </c>
      <c r="R19" s="42" t="s">
        <v>201</v>
      </c>
      <c r="S19" s="64" t="s">
        <v>198</v>
      </c>
    </row>
    <row r="20" spans="1:22" x14ac:dyDescent="0.25">
      <c r="A20" s="42">
        <v>9</v>
      </c>
      <c r="B20" s="33" t="s">
        <v>257</v>
      </c>
      <c r="C20" s="42" t="s">
        <v>211</v>
      </c>
      <c r="D20" s="42" t="s">
        <v>103</v>
      </c>
      <c r="E20" s="42" t="s">
        <v>103</v>
      </c>
      <c r="F20" s="64" t="s">
        <v>50</v>
      </c>
      <c r="G20" s="65">
        <v>38523</v>
      </c>
      <c r="H20" s="67" t="s">
        <v>33</v>
      </c>
      <c r="I20" s="42" t="s">
        <v>34</v>
      </c>
      <c r="J20" s="64" t="s">
        <v>197</v>
      </c>
      <c r="K20" s="64" t="s">
        <v>198</v>
      </c>
      <c r="L20" s="92" t="s">
        <v>212</v>
      </c>
      <c r="M20" s="42">
        <v>89870523664</v>
      </c>
      <c r="N20" s="42">
        <v>10</v>
      </c>
      <c r="O20" s="72">
        <v>26</v>
      </c>
      <c r="P20" s="42" t="s">
        <v>287</v>
      </c>
      <c r="Q20" s="81" t="s">
        <v>206</v>
      </c>
      <c r="R20" s="42" t="s">
        <v>201</v>
      </c>
      <c r="S20" s="64" t="s">
        <v>198</v>
      </c>
    </row>
    <row r="21" spans="1:22" x14ac:dyDescent="0.25">
      <c r="A21" s="42">
        <v>10</v>
      </c>
      <c r="B21" s="33" t="s">
        <v>257</v>
      </c>
      <c r="C21" s="42" t="s">
        <v>207</v>
      </c>
      <c r="D21" s="42" t="s">
        <v>208</v>
      </c>
      <c r="E21" s="42" t="s">
        <v>209</v>
      </c>
      <c r="F21" s="64" t="s">
        <v>50</v>
      </c>
      <c r="G21" s="65">
        <v>38391</v>
      </c>
      <c r="H21" s="67" t="s">
        <v>33</v>
      </c>
      <c r="I21" s="42" t="s">
        <v>34</v>
      </c>
      <c r="J21" s="64" t="s">
        <v>197</v>
      </c>
      <c r="K21" s="64" t="s">
        <v>198</v>
      </c>
      <c r="L21" s="92" t="s">
        <v>210</v>
      </c>
      <c r="M21" s="42">
        <v>89174389578</v>
      </c>
      <c r="N21" s="42">
        <v>10</v>
      </c>
      <c r="O21" s="64">
        <v>25</v>
      </c>
      <c r="P21" s="42" t="s">
        <v>287</v>
      </c>
      <c r="Q21" s="81" t="s">
        <v>206</v>
      </c>
      <c r="R21" s="42" t="s">
        <v>201</v>
      </c>
      <c r="S21" s="64" t="s">
        <v>198</v>
      </c>
    </row>
    <row r="22" spans="1:22" x14ac:dyDescent="0.25">
      <c r="A22" s="42">
        <v>11</v>
      </c>
      <c r="B22" s="33" t="s">
        <v>257</v>
      </c>
      <c r="C22" s="64" t="s">
        <v>263</v>
      </c>
      <c r="D22" s="64" t="s">
        <v>82</v>
      </c>
      <c r="E22" s="64" t="s">
        <v>83</v>
      </c>
      <c r="F22" s="64" t="s">
        <v>50</v>
      </c>
      <c r="G22" s="65">
        <v>38519</v>
      </c>
      <c r="H22" s="67" t="s">
        <v>33</v>
      </c>
      <c r="I22" s="42" t="s">
        <v>34</v>
      </c>
      <c r="J22" s="64" t="s">
        <v>260</v>
      </c>
      <c r="K22" s="64" t="s">
        <v>261</v>
      </c>
      <c r="L22" s="64" t="s">
        <v>264</v>
      </c>
      <c r="M22" s="64">
        <v>89050048954</v>
      </c>
      <c r="N22" s="42">
        <v>10</v>
      </c>
      <c r="O22" s="64">
        <v>25</v>
      </c>
      <c r="P22" s="42" t="s">
        <v>287</v>
      </c>
      <c r="Q22" s="81" t="s">
        <v>265</v>
      </c>
      <c r="R22" s="42" t="s">
        <v>3</v>
      </c>
      <c r="S22" s="33" t="s">
        <v>261</v>
      </c>
      <c r="T22" s="10"/>
      <c r="U22" s="10"/>
      <c r="V22" s="10"/>
    </row>
    <row r="23" spans="1:22" x14ac:dyDescent="0.25">
      <c r="A23" s="42">
        <v>12</v>
      </c>
      <c r="B23" s="33" t="s">
        <v>257</v>
      </c>
      <c r="C23" s="64" t="s">
        <v>162</v>
      </c>
      <c r="D23" s="64" t="s">
        <v>163</v>
      </c>
      <c r="E23" s="64" t="s">
        <v>164</v>
      </c>
      <c r="F23" s="64" t="s">
        <v>32</v>
      </c>
      <c r="G23" s="65">
        <v>38555</v>
      </c>
      <c r="H23" s="67" t="s">
        <v>33</v>
      </c>
      <c r="I23" s="42" t="s">
        <v>34</v>
      </c>
      <c r="J23" s="42" t="s">
        <v>152</v>
      </c>
      <c r="K23" s="42" t="s">
        <v>153</v>
      </c>
      <c r="L23" s="64" t="s">
        <v>157</v>
      </c>
      <c r="M23" s="64">
        <v>89270826644</v>
      </c>
      <c r="N23" s="42">
        <v>10</v>
      </c>
      <c r="O23" s="64">
        <v>24</v>
      </c>
      <c r="P23" s="42" t="s">
        <v>287</v>
      </c>
      <c r="Q23" s="81" t="s">
        <v>158</v>
      </c>
      <c r="R23" s="42" t="s">
        <v>80</v>
      </c>
      <c r="S23" s="33" t="s">
        <v>153</v>
      </c>
      <c r="T23" s="10"/>
      <c r="U23" s="10"/>
      <c r="V23" s="10"/>
    </row>
    <row r="24" spans="1:22" x14ac:dyDescent="0.25">
      <c r="A24" s="42">
        <v>13</v>
      </c>
      <c r="B24" s="33" t="s">
        <v>257</v>
      </c>
      <c r="C24" s="33" t="s">
        <v>173</v>
      </c>
      <c r="D24" s="33" t="s">
        <v>174</v>
      </c>
      <c r="E24" s="33" t="s">
        <v>175</v>
      </c>
      <c r="F24" s="64" t="s">
        <v>50</v>
      </c>
      <c r="G24" s="43">
        <v>38431</v>
      </c>
      <c r="H24" s="67" t="s">
        <v>33</v>
      </c>
      <c r="I24" s="42" t="s">
        <v>34</v>
      </c>
      <c r="J24" s="64" t="s">
        <v>176</v>
      </c>
      <c r="K24" s="33" t="s">
        <v>177</v>
      </c>
      <c r="L24" s="111" t="s">
        <v>309</v>
      </c>
      <c r="M24" s="12">
        <v>89279591659</v>
      </c>
      <c r="N24" s="42">
        <v>10</v>
      </c>
      <c r="O24" s="64">
        <v>24</v>
      </c>
      <c r="P24" s="42" t="s">
        <v>287</v>
      </c>
      <c r="Q24" s="81" t="s">
        <v>178</v>
      </c>
      <c r="R24" s="42" t="s">
        <v>179</v>
      </c>
      <c r="S24" s="33" t="s">
        <v>177</v>
      </c>
      <c r="T24" s="10"/>
      <c r="U24" s="10"/>
      <c r="V24" s="10"/>
    </row>
    <row r="25" spans="1:22" x14ac:dyDescent="0.25">
      <c r="A25" s="42">
        <v>14</v>
      </c>
      <c r="B25" s="33" t="s">
        <v>257</v>
      </c>
      <c r="C25" s="72" t="s">
        <v>59</v>
      </c>
      <c r="D25" s="72" t="s">
        <v>60</v>
      </c>
      <c r="E25" s="72" t="s">
        <v>61</v>
      </c>
      <c r="F25" s="72" t="s">
        <v>50</v>
      </c>
      <c r="G25" s="90">
        <v>38477</v>
      </c>
      <c r="H25" s="67" t="s">
        <v>33</v>
      </c>
      <c r="I25" s="42" t="s">
        <v>34</v>
      </c>
      <c r="J25" s="64" t="s">
        <v>54</v>
      </c>
      <c r="K25" s="64" t="s">
        <v>55</v>
      </c>
      <c r="L25" s="66" t="s">
        <v>56</v>
      </c>
      <c r="M25" s="64">
        <v>89177602024</v>
      </c>
      <c r="N25" s="42">
        <v>10</v>
      </c>
      <c r="O25" s="72">
        <v>23</v>
      </c>
      <c r="P25" s="42" t="s">
        <v>287</v>
      </c>
      <c r="Q25" s="89" t="s">
        <v>57</v>
      </c>
      <c r="R25" s="72" t="s">
        <v>58</v>
      </c>
      <c r="S25" s="64" t="s">
        <v>55</v>
      </c>
    </row>
    <row r="26" spans="1:22" x14ac:dyDescent="0.25">
      <c r="A26" s="42">
        <v>15</v>
      </c>
      <c r="B26" s="33" t="s">
        <v>257</v>
      </c>
      <c r="C26" s="64" t="s">
        <v>180</v>
      </c>
      <c r="D26" s="64" t="s">
        <v>174</v>
      </c>
      <c r="E26" s="64" t="s">
        <v>181</v>
      </c>
      <c r="F26" s="64" t="s">
        <v>50</v>
      </c>
      <c r="G26" s="65">
        <v>38489</v>
      </c>
      <c r="H26" s="67" t="s">
        <v>33</v>
      </c>
      <c r="I26" s="42" t="s">
        <v>34</v>
      </c>
      <c r="J26" s="64" t="s">
        <v>176</v>
      </c>
      <c r="K26" s="33" t="s">
        <v>177</v>
      </c>
      <c r="L26" s="111" t="s">
        <v>309</v>
      </c>
      <c r="M26" s="12">
        <v>89279591659</v>
      </c>
      <c r="N26" s="42">
        <v>10</v>
      </c>
      <c r="O26" s="64">
        <v>23</v>
      </c>
      <c r="P26" s="42" t="s">
        <v>287</v>
      </c>
      <c r="Q26" s="81" t="s">
        <v>178</v>
      </c>
      <c r="R26" s="42" t="s">
        <v>179</v>
      </c>
      <c r="S26" s="33" t="s">
        <v>177</v>
      </c>
    </row>
    <row r="27" spans="1:22" x14ac:dyDescent="0.25">
      <c r="A27" s="42">
        <v>16</v>
      </c>
      <c r="B27" s="33" t="s">
        <v>257</v>
      </c>
      <c r="C27" s="64" t="s">
        <v>81</v>
      </c>
      <c r="D27" s="64" t="s">
        <v>82</v>
      </c>
      <c r="E27" s="64" t="s">
        <v>83</v>
      </c>
      <c r="F27" s="64" t="s">
        <v>50</v>
      </c>
      <c r="G27" s="65">
        <v>38491</v>
      </c>
      <c r="H27" s="67" t="s">
        <v>33</v>
      </c>
      <c r="I27" s="42" t="s">
        <v>34</v>
      </c>
      <c r="J27" s="64" t="s">
        <v>85</v>
      </c>
      <c r="K27" s="64" t="s">
        <v>86</v>
      </c>
      <c r="L27" s="66" t="s">
        <v>87</v>
      </c>
      <c r="M27" s="64" t="s">
        <v>88</v>
      </c>
      <c r="N27" s="42">
        <v>10</v>
      </c>
      <c r="O27" s="64">
        <v>22</v>
      </c>
      <c r="P27" s="42" t="s">
        <v>287</v>
      </c>
      <c r="Q27" s="81" t="s">
        <v>89</v>
      </c>
      <c r="R27" s="42" t="s">
        <v>90</v>
      </c>
      <c r="S27" s="64" t="s">
        <v>86</v>
      </c>
    </row>
    <row r="28" spans="1:22" x14ac:dyDescent="0.25">
      <c r="A28" s="42">
        <v>17</v>
      </c>
      <c r="B28" s="33" t="s">
        <v>257</v>
      </c>
      <c r="C28" s="42" t="s">
        <v>250</v>
      </c>
      <c r="D28" s="42" t="s">
        <v>251</v>
      </c>
      <c r="E28" s="42" t="s">
        <v>61</v>
      </c>
      <c r="F28" s="64" t="s">
        <v>50</v>
      </c>
      <c r="G28" s="65">
        <v>38625</v>
      </c>
      <c r="H28" s="67" t="s">
        <v>33</v>
      </c>
      <c r="I28" s="42" t="s">
        <v>34</v>
      </c>
      <c r="J28" s="64" t="s">
        <v>197</v>
      </c>
      <c r="K28" s="64" t="s">
        <v>198</v>
      </c>
      <c r="L28" s="92" t="s">
        <v>252</v>
      </c>
      <c r="M28" s="42">
        <v>89174693199</v>
      </c>
      <c r="N28" s="42">
        <v>10</v>
      </c>
      <c r="O28" s="64">
        <v>22</v>
      </c>
      <c r="P28" s="42" t="s">
        <v>287</v>
      </c>
      <c r="Q28" s="81" t="s">
        <v>206</v>
      </c>
      <c r="R28" s="42" t="s">
        <v>201</v>
      </c>
      <c r="S28" s="64" t="s">
        <v>198</v>
      </c>
    </row>
    <row r="29" spans="1:22" x14ac:dyDescent="0.25">
      <c r="A29" s="42">
        <v>18</v>
      </c>
      <c r="B29" s="33" t="s">
        <v>257</v>
      </c>
      <c r="C29" s="64" t="s">
        <v>186</v>
      </c>
      <c r="D29" s="64" t="s">
        <v>187</v>
      </c>
      <c r="E29" s="64" t="s">
        <v>181</v>
      </c>
      <c r="F29" s="64" t="s">
        <v>50</v>
      </c>
      <c r="G29" s="65">
        <v>38568</v>
      </c>
      <c r="H29" s="67" t="s">
        <v>33</v>
      </c>
      <c r="I29" s="42" t="s">
        <v>34</v>
      </c>
      <c r="J29" s="64" t="s">
        <v>176</v>
      </c>
      <c r="K29" s="33" t="s">
        <v>177</v>
      </c>
      <c r="L29" s="111" t="s">
        <v>309</v>
      </c>
      <c r="M29" s="12">
        <v>89279591659</v>
      </c>
      <c r="N29" s="42">
        <v>10</v>
      </c>
      <c r="O29" s="64">
        <v>21</v>
      </c>
      <c r="P29" s="42" t="s">
        <v>287</v>
      </c>
      <c r="Q29" s="81" t="s">
        <v>178</v>
      </c>
      <c r="R29" s="42" t="s">
        <v>179</v>
      </c>
      <c r="S29" s="33" t="s">
        <v>177</v>
      </c>
    </row>
    <row r="30" spans="1:22" x14ac:dyDescent="0.25">
      <c r="A30" s="42">
        <v>19</v>
      </c>
      <c r="B30" s="33" t="s">
        <v>257</v>
      </c>
      <c r="C30" s="42" t="s">
        <v>226</v>
      </c>
      <c r="D30" s="64" t="s">
        <v>227</v>
      </c>
      <c r="E30" s="64" t="s">
        <v>228</v>
      </c>
      <c r="F30" s="64" t="s">
        <v>50</v>
      </c>
      <c r="G30" s="65">
        <v>38426</v>
      </c>
      <c r="H30" s="67" t="s">
        <v>33</v>
      </c>
      <c r="I30" s="42" t="s">
        <v>34</v>
      </c>
      <c r="J30" s="64" t="s">
        <v>197</v>
      </c>
      <c r="K30" s="64" t="s">
        <v>198</v>
      </c>
      <c r="L30" s="92" t="s">
        <v>229</v>
      </c>
      <c r="M30" s="42">
        <v>89870432088</v>
      </c>
      <c r="N30" s="42">
        <v>10</v>
      </c>
      <c r="O30" s="64">
        <v>21</v>
      </c>
      <c r="P30" s="42" t="s">
        <v>287</v>
      </c>
      <c r="Q30" s="81" t="s">
        <v>206</v>
      </c>
      <c r="R30" s="42" t="s">
        <v>201</v>
      </c>
      <c r="S30" s="64" t="s">
        <v>198</v>
      </c>
    </row>
    <row r="31" spans="1:22" x14ac:dyDescent="0.25">
      <c r="A31" s="42">
        <v>20</v>
      </c>
      <c r="B31" s="33" t="s">
        <v>257</v>
      </c>
      <c r="C31" s="64" t="s">
        <v>51</v>
      </c>
      <c r="D31" s="64" t="s">
        <v>52</v>
      </c>
      <c r="E31" s="64" t="s">
        <v>53</v>
      </c>
      <c r="F31" s="64" t="s">
        <v>50</v>
      </c>
      <c r="G31" s="65">
        <v>38475</v>
      </c>
      <c r="H31" s="67" t="s">
        <v>33</v>
      </c>
      <c r="I31" s="42" t="s">
        <v>34</v>
      </c>
      <c r="J31" s="42" t="s">
        <v>54</v>
      </c>
      <c r="K31" s="42" t="s">
        <v>55</v>
      </c>
      <c r="L31" s="92" t="s">
        <v>56</v>
      </c>
      <c r="M31" s="42">
        <v>89177602024</v>
      </c>
      <c r="N31" s="42">
        <v>10</v>
      </c>
      <c r="O31" s="72">
        <v>19</v>
      </c>
      <c r="P31" s="42" t="s">
        <v>287</v>
      </c>
      <c r="Q31" s="87" t="s">
        <v>57</v>
      </c>
      <c r="R31" s="67" t="s">
        <v>58</v>
      </c>
      <c r="S31" s="42" t="s">
        <v>55</v>
      </c>
    </row>
    <row r="32" spans="1:22" x14ac:dyDescent="0.25">
      <c r="A32" s="42">
        <v>21</v>
      </c>
      <c r="B32" s="33" t="s">
        <v>257</v>
      </c>
      <c r="C32" s="64" t="s">
        <v>191</v>
      </c>
      <c r="D32" s="64" t="s">
        <v>174</v>
      </c>
      <c r="E32" s="64" t="s">
        <v>130</v>
      </c>
      <c r="F32" s="64" t="s">
        <v>50</v>
      </c>
      <c r="G32" s="65">
        <v>38618</v>
      </c>
      <c r="H32" s="67" t="s">
        <v>33</v>
      </c>
      <c r="I32" s="42" t="s">
        <v>34</v>
      </c>
      <c r="J32" s="64" t="s">
        <v>176</v>
      </c>
      <c r="K32" s="33" t="s">
        <v>177</v>
      </c>
      <c r="L32" s="111" t="s">
        <v>309</v>
      </c>
      <c r="M32" s="12">
        <v>89279591659</v>
      </c>
      <c r="N32" s="42">
        <v>10</v>
      </c>
      <c r="O32" s="64">
        <v>19</v>
      </c>
      <c r="P32" s="42" t="s">
        <v>287</v>
      </c>
      <c r="Q32" s="81" t="s">
        <v>178</v>
      </c>
      <c r="R32" s="42" t="s">
        <v>179</v>
      </c>
      <c r="S32" s="33" t="s">
        <v>177</v>
      </c>
    </row>
    <row r="33" spans="1:19" x14ac:dyDescent="0.25">
      <c r="A33" s="42">
        <v>22</v>
      </c>
      <c r="B33" s="33" t="s">
        <v>257</v>
      </c>
      <c r="C33" s="42" t="s">
        <v>137</v>
      </c>
      <c r="D33" s="42" t="s">
        <v>138</v>
      </c>
      <c r="E33" s="42" t="s">
        <v>139</v>
      </c>
      <c r="F33" s="64" t="s">
        <v>50</v>
      </c>
      <c r="G33" s="65">
        <v>38547</v>
      </c>
      <c r="H33" s="67" t="s">
        <v>33</v>
      </c>
      <c r="I33" s="42" t="s">
        <v>34</v>
      </c>
      <c r="J33" s="42" t="s">
        <v>131</v>
      </c>
      <c r="K33" s="42" t="s">
        <v>132</v>
      </c>
      <c r="L33" s="64" t="s">
        <v>133</v>
      </c>
      <c r="M33" s="42">
        <v>89279323169</v>
      </c>
      <c r="N33" s="42">
        <v>10</v>
      </c>
      <c r="O33" s="64">
        <v>18</v>
      </c>
      <c r="P33" s="42" t="s">
        <v>287</v>
      </c>
      <c r="Q33" s="81" t="s">
        <v>134</v>
      </c>
      <c r="R33" s="42" t="s">
        <v>135</v>
      </c>
      <c r="S33" s="42" t="s">
        <v>132</v>
      </c>
    </row>
    <row r="34" spans="1:19" x14ac:dyDescent="0.25">
      <c r="A34" s="42">
        <v>23</v>
      </c>
      <c r="B34" s="33" t="s">
        <v>257</v>
      </c>
      <c r="C34" s="42" t="s">
        <v>246</v>
      </c>
      <c r="D34" s="42" t="s">
        <v>247</v>
      </c>
      <c r="E34" s="42" t="s">
        <v>248</v>
      </c>
      <c r="F34" s="64" t="s">
        <v>32</v>
      </c>
      <c r="G34" s="65">
        <v>38510</v>
      </c>
      <c r="H34" s="67" t="s">
        <v>33</v>
      </c>
      <c r="I34" s="42" t="s">
        <v>34</v>
      </c>
      <c r="J34" s="64" t="s">
        <v>197</v>
      </c>
      <c r="K34" s="64" t="s">
        <v>198</v>
      </c>
      <c r="L34" s="92" t="s">
        <v>249</v>
      </c>
      <c r="M34" s="42">
        <v>89177901578</v>
      </c>
      <c r="N34" s="42">
        <v>10</v>
      </c>
      <c r="O34" s="64">
        <v>18</v>
      </c>
      <c r="P34" s="42" t="s">
        <v>287</v>
      </c>
      <c r="Q34" s="81" t="s">
        <v>206</v>
      </c>
      <c r="R34" s="42" t="s">
        <v>201</v>
      </c>
      <c r="S34" s="64" t="s">
        <v>198</v>
      </c>
    </row>
    <row r="35" spans="1:19" x14ac:dyDescent="0.25">
      <c r="A35" s="42">
        <v>24</v>
      </c>
      <c r="B35" s="33" t="s">
        <v>257</v>
      </c>
      <c r="C35" s="64" t="s">
        <v>165</v>
      </c>
      <c r="D35" s="64" t="s">
        <v>166</v>
      </c>
      <c r="E35" s="64" t="s">
        <v>167</v>
      </c>
      <c r="F35" s="64" t="s">
        <v>50</v>
      </c>
      <c r="G35" s="65">
        <v>38381</v>
      </c>
      <c r="H35" s="67" t="s">
        <v>33</v>
      </c>
      <c r="I35" s="42" t="s">
        <v>34</v>
      </c>
      <c r="J35" s="42" t="s">
        <v>152</v>
      </c>
      <c r="K35" s="42" t="s">
        <v>153</v>
      </c>
      <c r="L35" s="64" t="s">
        <v>157</v>
      </c>
      <c r="M35" s="64">
        <v>89270826644</v>
      </c>
      <c r="N35" s="42">
        <v>10</v>
      </c>
      <c r="O35" s="64">
        <v>17</v>
      </c>
      <c r="P35" s="42" t="s">
        <v>287</v>
      </c>
      <c r="Q35" s="81" t="s">
        <v>158</v>
      </c>
      <c r="R35" s="42" t="s">
        <v>80</v>
      </c>
      <c r="S35" s="33" t="s">
        <v>153</v>
      </c>
    </row>
    <row r="36" spans="1:19" x14ac:dyDescent="0.25">
      <c r="A36" s="42">
        <v>25</v>
      </c>
      <c r="B36" s="33" t="s">
        <v>257</v>
      </c>
      <c r="C36" s="42" t="s">
        <v>236</v>
      </c>
      <c r="D36" s="42" t="s">
        <v>108</v>
      </c>
      <c r="E36" s="42" t="s">
        <v>237</v>
      </c>
      <c r="F36" s="64" t="s">
        <v>32</v>
      </c>
      <c r="G36" s="65">
        <v>38570</v>
      </c>
      <c r="H36" s="67" t="s">
        <v>33</v>
      </c>
      <c r="I36" s="42" t="s">
        <v>34</v>
      </c>
      <c r="J36" s="64" t="s">
        <v>197</v>
      </c>
      <c r="K36" s="64" t="s">
        <v>198</v>
      </c>
      <c r="L36" s="92" t="s">
        <v>238</v>
      </c>
      <c r="M36" s="42">
        <v>89177899099</v>
      </c>
      <c r="N36" s="42">
        <v>10</v>
      </c>
      <c r="O36" s="64">
        <v>17</v>
      </c>
      <c r="P36" s="42" t="s">
        <v>287</v>
      </c>
      <c r="Q36" s="81" t="s">
        <v>206</v>
      </c>
      <c r="R36" s="42" t="s">
        <v>201</v>
      </c>
      <c r="S36" s="64" t="s">
        <v>198</v>
      </c>
    </row>
    <row r="37" spans="1:19" s="22" customFormat="1" x14ac:dyDescent="0.25">
      <c r="A37" s="64">
        <v>26</v>
      </c>
      <c r="B37" s="33" t="s">
        <v>257</v>
      </c>
      <c r="C37" s="64" t="s">
        <v>279</v>
      </c>
      <c r="D37" s="64" t="s">
        <v>278</v>
      </c>
      <c r="E37" s="64" t="s">
        <v>295</v>
      </c>
      <c r="F37" s="64" t="s">
        <v>32</v>
      </c>
      <c r="G37" s="93">
        <v>38425</v>
      </c>
      <c r="H37" s="72" t="s">
        <v>33</v>
      </c>
      <c r="I37" s="64" t="s">
        <v>34</v>
      </c>
      <c r="J37" s="64" t="s">
        <v>294</v>
      </c>
      <c r="K37" s="64" t="s">
        <v>293</v>
      </c>
      <c r="L37" s="64" t="s">
        <v>289</v>
      </c>
      <c r="M37" s="64" t="s">
        <v>290</v>
      </c>
      <c r="N37" s="64">
        <v>10</v>
      </c>
      <c r="O37" s="64">
        <v>17</v>
      </c>
      <c r="P37" s="42" t="s">
        <v>287</v>
      </c>
      <c r="Q37" s="83" t="s">
        <v>296</v>
      </c>
      <c r="R37" s="64" t="s">
        <v>201</v>
      </c>
      <c r="S37" s="64" t="s">
        <v>293</v>
      </c>
    </row>
    <row r="38" spans="1:19" x14ac:dyDescent="0.25">
      <c r="A38" s="42">
        <v>27</v>
      </c>
      <c r="B38" s="33" t="s">
        <v>257</v>
      </c>
      <c r="C38" s="64" t="s">
        <v>77</v>
      </c>
      <c r="D38" s="64" t="s">
        <v>78</v>
      </c>
      <c r="E38" s="64" t="s">
        <v>79</v>
      </c>
      <c r="F38" s="64" t="s">
        <v>50</v>
      </c>
      <c r="G38" s="65">
        <v>38606</v>
      </c>
      <c r="H38" s="67" t="s">
        <v>33</v>
      </c>
      <c r="I38" s="42" t="s">
        <v>34</v>
      </c>
      <c r="J38" s="67" t="s">
        <v>72</v>
      </c>
      <c r="K38" s="64" t="s">
        <v>73</v>
      </c>
      <c r="L38" s="64" t="s">
        <v>74</v>
      </c>
      <c r="M38" s="64">
        <v>89174175219</v>
      </c>
      <c r="N38" s="42">
        <v>10</v>
      </c>
      <c r="O38" s="64">
        <v>15</v>
      </c>
      <c r="P38" s="42" t="s">
        <v>287</v>
      </c>
      <c r="Q38" s="81" t="s">
        <v>75</v>
      </c>
      <c r="R38" s="42" t="s">
        <v>76</v>
      </c>
      <c r="S38" s="33" t="s">
        <v>73</v>
      </c>
    </row>
    <row r="39" spans="1:19" x14ac:dyDescent="0.25">
      <c r="A39" s="42">
        <v>28</v>
      </c>
      <c r="B39" s="33" t="s">
        <v>257</v>
      </c>
      <c r="C39" s="42" t="s">
        <v>140</v>
      </c>
      <c r="D39" s="42" t="s">
        <v>141</v>
      </c>
      <c r="E39" s="42" t="s">
        <v>142</v>
      </c>
      <c r="F39" s="67" t="s">
        <v>32</v>
      </c>
      <c r="G39" s="65">
        <v>38635</v>
      </c>
      <c r="H39" s="67" t="s">
        <v>33</v>
      </c>
      <c r="I39" s="42" t="s">
        <v>34</v>
      </c>
      <c r="J39" s="42" t="s">
        <v>131</v>
      </c>
      <c r="K39" s="42" t="s">
        <v>132</v>
      </c>
      <c r="L39" s="64" t="s">
        <v>133</v>
      </c>
      <c r="M39" s="42">
        <v>89279323169</v>
      </c>
      <c r="N39" s="42">
        <v>10</v>
      </c>
      <c r="O39" s="64">
        <v>14</v>
      </c>
      <c r="P39" s="42" t="s">
        <v>287</v>
      </c>
      <c r="Q39" s="81" t="s">
        <v>134</v>
      </c>
      <c r="R39" s="42" t="s">
        <v>135</v>
      </c>
      <c r="S39" s="42" t="s">
        <v>132</v>
      </c>
    </row>
    <row r="40" spans="1:19" s="22" customFormat="1" x14ac:dyDescent="0.25">
      <c r="A40" s="64">
        <v>29</v>
      </c>
      <c r="B40" s="33" t="s">
        <v>257</v>
      </c>
      <c r="C40" s="64" t="s">
        <v>276</v>
      </c>
      <c r="D40" s="64" t="s">
        <v>277</v>
      </c>
      <c r="E40" s="64" t="s">
        <v>288</v>
      </c>
      <c r="F40" s="64" t="s">
        <v>32</v>
      </c>
      <c r="G40" s="93">
        <v>38393</v>
      </c>
      <c r="H40" s="72" t="s">
        <v>33</v>
      </c>
      <c r="I40" s="64" t="s">
        <v>34</v>
      </c>
      <c r="J40" s="64" t="s">
        <v>294</v>
      </c>
      <c r="K40" s="64" t="s">
        <v>293</v>
      </c>
      <c r="L40" s="64" t="s">
        <v>292</v>
      </c>
      <c r="M40" s="64" t="s">
        <v>291</v>
      </c>
      <c r="N40" s="64">
        <v>10</v>
      </c>
      <c r="O40" s="64">
        <v>14</v>
      </c>
      <c r="P40" s="42" t="s">
        <v>287</v>
      </c>
      <c r="Q40" s="83" t="s">
        <v>296</v>
      </c>
      <c r="R40" s="64" t="s">
        <v>201</v>
      </c>
      <c r="S40" s="64" t="s">
        <v>293</v>
      </c>
    </row>
    <row r="41" spans="1:19" x14ac:dyDescent="0.25">
      <c r="A41" s="42">
        <v>30</v>
      </c>
      <c r="B41" s="33" t="s">
        <v>257</v>
      </c>
      <c r="C41" s="64" t="s">
        <v>116</v>
      </c>
      <c r="D41" s="64" t="s">
        <v>117</v>
      </c>
      <c r="E41" s="64" t="s">
        <v>118</v>
      </c>
      <c r="F41" s="64" t="s">
        <v>32</v>
      </c>
      <c r="G41" s="65">
        <v>38501</v>
      </c>
      <c r="H41" s="67" t="s">
        <v>33</v>
      </c>
      <c r="I41" s="42" t="s">
        <v>34</v>
      </c>
      <c r="J41" s="42" t="s">
        <v>98</v>
      </c>
      <c r="K41" s="42" t="s">
        <v>99</v>
      </c>
      <c r="L41" s="73" t="s">
        <v>119</v>
      </c>
      <c r="M41" s="64">
        <v>89196164527</v>
      </c>
      <c r="N41" s="42">
        <v>10</v>
      </c>
      <c r="O41" s="64">
        <v>13</v>
      </c>
      <c r="P41" s="42" t="s">
        <v>287</v>
      </c>
      <c r="Q41" s="81" t="s">
        <v>120</v>
      </c>
      <c r="R41" s="42" t="s">
        <v>80</v>
      </c>
      <c r="S41" s="42" t="s">
        <v>99</v>
      </c>
    </row>
    <row r="42" spans="1:19" x14ac:dyDescent="0.25">
      <c r="A42" s="42">
        <v>31</v>
      </c>
      <c r="B42" s="33" t="s">
        <v>257</v>
      </c>
      <c r="C42" s="64" t="s">
        <v>121</v>
      </c>
      <c r="D42" s="64" t="s">
        <v>122</v>
      </c>
      <c r="E42" s="64" t="s">
        <v>123</v>
      </c>
      <c r="F42" s="64" t="s">
        <v>50</v>
      </c>
      <c r="G42" s="65">
        <v>38474</v>
      </c>
      <c r="H42" s="67" t="s">
        <v>33</v>
      </c>
      <c r="I42" s="42" t="s">
        <v>34</v>
      </c>
      <c r="J42" s="42" t="s">
        <v>98</v>
      </c>
      <c r="K42" s="42" t="s">
        <v>99</v>
      </c>
      <c r="L42" s="73" t="s">
        <v>119</v>
      </c>
      <c r="M42" s="64">
        <v>89196164527</v>
      </c>
      <c r="N42" s="42">
        <v>10</v>
      </c>
      <c r="O42" s="64">
        <v>13</v>
      </c>
      <c r="P42" s="42" t="s">
        <v>287</v>
      </c>
      <c r="Q42" s="81" t="s">
        <v>120</v>
      </c>
      <c r="R42" s="42" t="s">
        <v>80</v>
      </c>
      <c r="S42" s="42" t="s">
        <v>99</v>
      </c>
    </row>
    <row r="43" spans="1:19" x14ac:dyDescent="0.25">
      <c r="A43" s="42">
        <v>32</v>
      </c>
      <c r="B43" s="33" t="s">
        <v>257</v>
      </c>
      <c r="C43" s="67" t="s">
        <v>124</v>
      </c>
      <c r="D43" s="67" t="s">
        <v>125</v>
      </c>
      <c r="E43" s="67" t="s">
        <v>126</v>
      </c>
      <c r="F43" s="67" t="s">
        <v>32</v>
      </c>
      <c r="G43" s="68">
        <v>38371</v>
      </c>
      <c r="H43" s="67" t="s">
        <v>33</v>
      </c>
      <c r="I43" s="42" t="s">
        <v>34</v>
      </c>
      <c r="J43" s="42" t="s">
        <v>98</v>
      </c>
      <c r="K43" s="42" t="s">
        <v>99</v>
      </c>
      <c r="L43" s="73" t="s">
        <v>119</v>
      </c>
      <c r="M43" s="64">
        <v>89196164527</v>
      </c>
      <c r="N43" s="42">
        <v>10</v>
      </c>
      <c r="O43" s="72">
        <v>13</v>
      </c>
      <c r="P43" s="42" t="s">
        <v>287</v>
      </c>
      <c r="Q43" s="81" t="s">
        <v>120</v>
      </c>
      <c r="R43" s="42" t="s">
        <v>80</v>
      </c>
      <c r="S43" s="42" t="s">
        <v>99</v>
      </c>
    </row>
    <row r="44" spans="1:19" x14ac:dyDescent="0.25">
      <c r="A44" s="42">
        <v>33</v>
      </c>
      <c r="B44" s="33" t="s">
        <v>257</v>
      </c>
      <c r="C44" s="42" t="s">
        <v>217</v>
      </c>
      <c r="D44" s="42" t="s">
        <v>218</v>
      </c>
      <c r="E44" s="42" t="s">
        <v>49</v>
      </c>
      <c r="F44" s="64" t="s">
        <v>50</v>
      </c>
      <c r="G44" s="65">
        <v>38715</v>
      </c>
      <c r="H44" s="67" t="s">
        <v>33</v>
      </c>
      <c r="I44" s="42" t="s">
        <v>34</v>
      </c>
      <c r="J44" s="64" t="s">
        <v>197</v>
      </c>
      <c r="K44" s="64" t="s">
        <v>198</v>
      </c>
      <c r="L44" s="92" t="s">
        <v>219</v>
      </c>
      <c r="M44" s="42">
        <v>89276371168</v>
      </c>
      <c r="N44" s="42">
        <v>10</v>
      </c>
      <c r="O44" s="72">
        <v>13</v>
      </c>
      <c r="P44" s="42" t="s">
        <v>287</v>
      </c>
      <c r="Q44" s="81" t="s">
        <v>206</v>
      </c>
      <c r="R44" s="42" t="s">
        <v>201</v>
      </c>
      <c r="S44" s="64" t="s">
        <v>198</v>
      </c>
    </row>
    <row r="45" spans="1:19" x14ac:dyDescent="0.25">
      <c r="A45" s="42">
        <v>34</v>
      </c>
      <c r="B45" s="33" t="s">
        <v>257</v>
      </c>
      <c r="C45" s="42" t="s">
        <v>242</v>
      </c>
      <c r="D45" s="42" t="s">
        <v>243</v>
      </c>
      <c r="E45" s="42" t="s">
        <v>244</v>
      </c>
      <c r="F45" s="64" t="s">
        <v>32</v>
      </c>
      <c r="G45" s="65">
        <v>38633</v>
      </c>
      <c r="H45" s="67" t="s">
        <v>33</v>
      </c>
      <c r="I45" s="42" t="s">
        <v>34</v>
      </c>
      <c r="J45" s="64" t="s">
        <v>197</v>
      </c>
      <c r="K45" s="64" t="s">
        <v>198</v>
      </c>
      <c r="L45" s="92" t="s">
        <v>245</v>
      </c>
      <c r="M45" s="42">
        <v>89373226073</v>
      </c>
      <c r="N45" s="42">
        <v>10</v>
      </c>
      <c r="O45" s="64">
        <v>12</v>
      </c>
      <c r="P45" s="42" t="s">
        <v>287</v>
      </c>
      <c r="Q45" s="81" t="s">
        <v>206</v>
      </c>
      <c r="R45" s="42" t="s">
        <v>201</v>
      </c>
      <c r="S45" s="64" t="s">
        <v>198</v>
      </c>
    </row>
    <row r="46" spans="1:19" x14ac:dyDescent="0.25">
      <c r="A46" s="42">
        <v>35</v>
      </c>
      <c r="B46" s="33" t="s">
        <v>257</v>
      </c>
      <c r="C46" s="42" t="s">
        <v>62</v>
      </c>
      <c r="D46" s="67" t="s">
        <v>63</v>
      </c>
      <c r="E46" s="67" t="s">
        <v>64</v>
      </c>
      <c r="F46" s="67" t="s">
        <v>32</v>
      </c>
      <c r="G46" s="68">
        <v>38949</v>
      </c>
      <c r="H46" s="67" t="s">
        <v>33</v>
      </c>
      <c r="I46" s="42" t="s">
        <v>34</v>
      </c>
      <c r="J46" s="64" t="s">
        <v>65</v>
      </c>
      <c r="K46" s="64" t="s">
        <v>66</v>
      </c>
      <c r="L46" s="42" t="s">
        <v>67</v>
      </c>
      <c r="M46" s="42">
        <v>89177373099</v>
      </c>
      <c r="N46" s="42">
        <v>10</v>
      </c>
      <c r="O46" s="72">
        <v>7</v>
      </c>
      <c r="P46" s="42" t="s">
        <v>287</v>
      </c>
      <c r="Q46" s="87" t="s">
        <v>68</v>
      </c>
      <c r="R46" s="42" t="s">
        <v>58</v>
      </c>
      <c r="S46" s="64" t="s">
        <v>66</v>
      </c>
    </row>
    <row r="47" spans="1:19" x14ac:dyDescent="0.25">
      <c r="A47" s="42">
        <v>36</v>
      </c>
      <c r="B47" s="33" t="s">
        <v>257</v>
      </c>
      <c r="C47" s="42" t="s">
        <v>230</v>
      </c>
      <c r="D47" s="67" t="s">
        <v>106</v>
      </c>
      <c r="E47" s="67" t="s">
        <v>231</v>
      </c>
      <c r="F47" s="64" t="s">
        <v>50</v>
      </c>
      <c r="G47" s="65">
        <v>38475</v>
      </c>
      <c r="H47" s="67" t="s">
        <v>33</v>
      </c>
      <c r="I47" s="42" t="s">
        <v>34</v>
      </c>
      <c r="J47" s="64" t="s">
        <v>197</v>
      </c>
      <c r="K47" s="64" t="s">
        <v>198</v>
      </c>
      <c r="L47" s="92" t="s">
        <v>232</v>
      </c>
      <c r="M47" s="42">
        <v>89991348870</v>
      </c>
      <c r="N47" s="42">
        <v>10</v>
      </c>
      <c r="O47" s="72">
        <v>7</v>
      </c>
      <c r="P47" s="42" t="s">
        <v>287</v>
      </c>
      <c r="Q47" s="81" t="s">
        <v>206</v>
      </c>
      <c r="R47" s="42" t="s">
        <v>201</v>
      </c>
      <c r="S47" s="64" t="s">
        <v>198</v>
      </c>
    </row>
    <row r="48" spans="1:19" x14ac:dyDescent="0.25">
      <c r="A48" s="42">
        <v>37</v>
      </c>
      <c r="B48" s="33" t="s">
        <v>257</v>
      </c>
      <c r="C48" s="64" t="s">
        <v>171</v>
      </c>
      <c r="D48" s="64" t="s">
        <v>82</v>
      </c>
      <c r="E48" s="64" t="s">
        <v>167</v>
      </c>
      <c r="F48" s="64" t="s">
        <v>50</v>
      </c>
      <c r="G48" s="65">
        <v>38583</v>
      </c>
      <c r="H48" s="67" t="s">
        <v>33</v>
      </c>
      <c r="I48" s="42" t="s">
        <v>34</v>
      </c>
      <c r="J48" s="42" t="s">
        <v>152</v>
      </c>
      <c r="K48" s="42" t="s">
        <v>153</v>
      </c>
      <c r="L48" s="64" t="s">
        <v>157</v>
      </c>
      <c r="M48" s="64">
        <v>89270826644</v>
      </c>
      <c r="N48" s="42">
        <v>10</v>
      </c>
      <c r="O48" s="64">
        <v>6</v>
      </c>
      <c r="P48" s="42" t="s">
        <v>287</v>
      </c>
      <c r="Q48" s="81" t="s">
        <v>158</v>
      </c>
      <c r="R48" s="42" t="s">
        <v>80</v>
      </c>
      <c r="S48" s="33" t="s">
        <v>153</v>
      </c>
    </row>
    <row r="49" spans="1:19" x14ac:dyDescent="0.25">
      <c r="A49" s="42">
        <v>38</v>
      </c>
      <c r="B49" s="33" t="s">
        <v>257</v>
      </c>
      <c r="C49" s="67" t="s">
        <v>188</v>
      </c>
      <c r="D49" s="67" t="s">
        <v>189</v>
      </c>
      <c r="E49" s="67" t="s">
        <v>190</v>
      </c>
      <c r="F49" s="67" t="s">
        <v>32</v>
      </c>
      <c r="G49" s="68">
        <v>38533</v>
      </c>
      <c r="H49" s="67" t="s">
        <v>33</v>
      </c>
      <c r="I49" s="42" t="s">
        <v>34</v>
      </c>
      <c r="J49" s="64" t="s">
        <v>176</v>
      </c>
      <c r="K49" s="33" t="s">
        <v>177</v>
      </c>
      <c r="L49" s="111" t="s">
        <v>309</v>
      </c>
      <c r="M49" s="12">
        <v>89279591659</v>
      </c>
      <c r="N49" s="42">
        <v>10</v>
      </c>
      <c r="O49" s="72">
        <v>5</v>
      </c>
      <c r="P49" s="42" t="s">
        <v>287</v>
      </c>
      <c r="Q49" s="81" t="s">
        <v>178</v>
      </c>
      <c r="R49" s="42" t="s">
        <v>179</v>
      </c>
      <c r="S49" s="33" t="s">
        <v>177</v>
      </c>
    </row>
    <row r="50" spans="1:19" x14ac:dyDescent="0.25">
      <c r="A50" s="42">
        <v>39</v>
      </c>
      <c r="B50" s="33" t="s">
        <v>257</v>
      </c>
      <c r="C50" s="67" t="s">
        <v>168</v>
      </c>
      <c r="D50" s="67" t="s">
        <v>169</v>
      </c>
      <c r="E50" s="67" t="s">
        <v>170</v>
      </c>
      <c r="F50" s="67" t="s">
        <v>50</v>
      </c>
      <c r="G50" s="68">
        <v>38512</v>
      </c>
      <c r="H50" s="67" t="s">
        <v>33</v>
      </c>
      <c r="I50" s="42" t="s">
        <v>34</v>
      </c>
      <c r="J50" s="42" t="s">
        <v>152</v>
      </c>
      <c r="K50" s="42" t="s">
        <v>153</v>
      </c>
      <c r="L50" s="64" t="s">
        <v>157</v>
      </c>
      <c r="M50" s="64">
        <v>89270826644</v>
      </c>
      <c r="N50" s="42">
        <v>10</v>
      </c>
      <c r="O50" s="64">
        <v>4</v>
      </c>
      <c r="P50" s="42" t="s">
        <v>287</v>
      </c>
      <c r="Q50" s="81" t="s">
        <v>158</v>
      </c>
      <c r="R50" s="42" t="s">
        <v>80</v>
      </c>
      <c r="S50" s="33" t="s">
        <v>153</v>
      </c>
    </row>
    <row r="51" spans="1:19" x14ac:dyDescent="0.25">
      <c r="A51" s="42">
        <v>40</v>
      </c>
      <c r="B51" s="33" t="s">
        <v>257</v>
      </c>
      <c r="C51" s="67" t="s">
        <v>184</v>
      </c>
      <c r="D51" s="67" t="s">
        <v>185</v>
      </c>
      <c r="E51" s="67" t="s">
        <v>130</v>
      </c>
      <c r="F51" s="67" t="s">
        <v>50</v>
      </c>
      <c r="G51" s="68">
        <v>38512</v>
      </c>
      <c r="H51" s="67" t="s">
        <v>33</v>
      </c>
      <c r="I51" s="42" t="s">
        <v>34</v>
      </c>
      <c r="J51" s="64" t="s">
        <v>176</v>
      </c>
      <c r="K51" s="33" t="s">
        <v>177</v>
      </c>
      <c r="L51" s="111" t="s">
        <v>309</v>
      </c>
      <c r="M51" s="12">
        <v>89279591659</v>
      </c>
      <c r="N51" s="42">
        <v>10</v>
      </c>
      <c r="O51" s="72">
        <v>1</v>
      </c>
      <c r="P51" s="42" t="s">
        <v>287</v>
      </c>
      <c r="Q51" s="81" t="s">
        <v>178</v>
      </c>
      <c r="R51" s="42" t="s">
        <v>179</v>
      </c>
      <c r="S51" s="33" t="s">
        <v>177</v>
      </c>
    </row>
    <row r="52" spans="1:19" x14ac:dyDescent="0.25">
      <c r="A52" s="42">
        <v>41</v>
      </c>
      <c r="B52" s="33" t="s">
        <v>257</v>
      </c>
      <c r="C52" s="64" t="s">
        <v>69</v>
      </c>
      <c r="D52" s="64" t="s">
        <v>70</v>
      </c>
      <c r="E52" s="64" t="s">
        <v>71</v>
      </c>
      <c r="F52" s="64" t="s">
        <v>50</v>
      </c>
      <c r="G52" s="65">
        <v>38434</v>
      </c>
      <c r="H52" s="67" t="s">
        <v>33</v>
      </c>
      <c r="I52" s="42" t="s">
        <v>34</v>
      </c>
      <c r="J52" s="67" t="s">
        <v>72</v>
      </c>
      <c r="K52" s="64" t="s">
        <v>73</v>
      </c>
      <c r="L52" s="64" t="s">
        <v>74</v>
      </c>
      <c r="M52" s="64">
        <v>89174175219</v>
      </c>
      <c r="N52" s="42">
        <v>10</v>
      </c>
      <c r="O52" s="64" t="s">
        <v>297</v>
      </c>
      <c r="P52" s="64" t="s">
        <v>297</v>
      </c>
      <c r="Q52" s="81" t="s">
        <v>75</v>
      </c>
      <c r="R52" s="42" t="s">
        <v>76</v>
      </c>
      <c r="S52" s="33" t="s">
        <v>73</v>
      </c>
    </row>
    <row r="53" spans="1:19" x14ac:dyDescent="0.25">
      <c r="A53" s="42">
        <v>42</v>
      </c>
      <c r="B53" s="33" t="s">
        <v>257</v>
      </c>
      <c r="C53" s="64" t="s">
        <v>91</v>
      </c>
      <c r="D53" s="64" t="s">
        <v>92</v>
      </c>
      <c r="E53" s="64" t="s">
        <v>93</v>
      </c>
      <c r="F53" s="64" t="s">
        <v>50</v>
      </c>
      <c r="G53" s="65">
        <v>38548</v>
      </c>
      <c r="H53" s="67" t="s">
        <v>33</v>
      </c>
      <c r="I53" s="42" t="s">
        <v>34</v>
      </c>
      <c r="J53" s="64" t="s">
        <v>85</v>
      </c>
      <c r="K53" s="64" t="s">
        <v>86</v>
      </c>
      <c r="L53" s="66" t="s">
        <v>87</v>
      </c>
      <c r="M53" s="64" t="s">
        <v>94</v>
      </c>
      <c r="N53" s="42">
        <v>10</v>
      </c>
      <c r="O53" s="64" t="s">
        <v>297</v>
      </c>
      <c r="P53" s="64" t="s">
        <v>297</v>
      </c>
      <c r="Q53" s="81" t="s">
        <v>89</v>
      </c>
      <c r="R53" s="42" t="s">
        <v>90</v>
      </c>
      <c r="S53" s="64" t="s">
        <v>86</v>
      </c>
    </row>
    <row r="54" spans="1:19" x14ac:dyDescent="0.25">
      <c r="A54" s="42">
        <v>43</v>
      </c>
      <c r="B54" s="33" t="s">
        <v>257</v>
      </c>
      <c r="C54" s="64" t="s">
        <v>182</v>
      </c>
      <c r="D54" s="64" t="s">
        <v>183</v>
      </c>
      <c r="E54" s="64" t="s">
        <v>130</v>
      </c>
      <c r="F54" s="64" t="s">
        <v>50</v>
      </c>
      <c r="G54" s="65">
        <v>38580</v>
      </c>
      <c r="H54" s="67" t="s">
        <v>33</v>
      </c>
      <c r="I54" s="42" t="s">
        <v>34</v>
      </c>
      <c r="J54" s="64" t="s">
        <v>176</v>
      </c>
      <c r="K54" s="33" t="s">
        <v>177</v>
      </c>
      <c r="L54" s="111" t="s">
        <v>309</v>
      </c>
      <c r="M54" s="12">
        <v>89279591659</v>
      </c>
      <c r="N54" s="42">
        <v>10</v>
      </c>
      <c r="O54" s="64" t="s">
        <v>297</v>
      </c>
      <c r="P54" s="64" t="s">
        <v>297</v>
      </c>
      <c r="Q54" s="81" t="s">
        <v>178</v>
      </c>
      <c r="R54" s="42" t="s">
        <v>179</v>
      </c>
      <c r="S54" s="33" t="s">
        <v>177</v>
      </c>
    </row>
    <row r="55" spans="1:19" x14ac:dyDescent="0.25">
      <c r="A55" s="42">
        <v>44</v>
      </c>
      <c r="B55" s="33" t="s">
        <v>257</v>
      </c>
      <c r="C55" s="67" t="s">
        <v>192</v>
      </c>
      <c r="D55" s="67" t="s">
        <v>60</v>
      </c>
      <c r="E55" s="67" t="s">
        <v>193</v>
      </c>
      <c r="F55" s="67" t="s">
        <v>50</v>
      </c>
      <c r="G55" s="68">
        <v>38569</v>
      </c>
      <c r="H55" s="67" t="s">
        <v>33</v>
      </c>
      <c r="I55" s="42" t="s">
        <v>34</v>
      </c>
      <c r="J55" s="64" t="s">
        <v>176</v>
      </c>
      <c r="K55" s="33" t="s">
        <v>177</v>
      </c>
      <c r="L55" s="111" t="s">
        <v>309</v>
      </c>
      <c r="M55" s="12">
        <v>89279591659</v>
      </c>
      <c r="N55" s="42">
        <v>10</v>
      </c>
      <c r="O55" s="64" t="s">
        <v>297</v>
      </c>
      <c r="P55" s="64" t="s">
        <v>297</v>
      </c>
      <c r="Q55" s="81" t="s">
        <v>178</v>
      </c>
      <c r="R55" s="42" t="s">
        <v>179</v>
      </c>
      <c r="S55" s="33" t="s">
        <v>177</v>
      </c>
    </row>
    <row r="56" spans="1:19" x14ac:dyDescent="0.25">
      <c r="A56" s="42">
        <v>45</v>
      </c>
      <c r="B56" s="33" t="s">
        <v>257</v>
      </c>
      <c r="C56" s="42" t="s">
        <v>222</v>
      </c>
      <c r="D56" s="67" t="s">
        <v>223</v>
      </c>
      <c r="E56" s="67" t="s">
        <v>224</v>
      </c>
      <c r="F56" s="64" t="s">
        <v>50</v>
      </c>
      <c r="G56" s="65">
        <v>38557</v>
      </c>
      <c r="H56" s="67" t="s">
        <v>33</v>
      </c>
      <c r="I56" s="42" t="s">
        <v>34</v>
      </c>
      <c r="J56" s="64" t="s">
        <v>197</v>
      </c>
      <c r="K56" s="64" t="s">
        <v>198</v>
      </c>
      <c r="L56" s="92" t="s">
        <v>225</v>
      </c>
      <c r="M56" s="42">
        <v>89373001078</v>
      </c>
      <c r="N56" s="42">
        <v>10</v>
      </c>
      <c r="O56" s="64" t="s">
        <v>297</v>
      </c>
      <c r="P56" s="64" t="s">
        <v>297</v>
      </c>
      <c r="Q56" s="81" t="s">
        <v>206</v>
      </c>
      <c r="R56" s="42" t="s">
        <v>201</v>
      </c>
      <c r="S56" s="64" t="s">
        <v>198</v>
      </c>
    </row>
  </sheetData>
  <autoFilter ref="A11:S11">
    <sortState ref="A12:S56">
      <sortCondition descending="1" ref="O11"/>
    </sortState>
  </autoFilter>
  <sortState ref="A11:S11">
    <sortCondition ref="O11"/>
  </sortState>
  <mergeCells count="10">
    <mergeCell ref="C9:P9"/>
    <mergeCell ref="Q9:S9"/>
    <mergeCell ref="A6:B6"/>
    <mergeCell ref="A7:B7"/>
    <mergeCell ref="A5:B5"/>
    <mergeCell ref="K1:P1"/>
    <mergeCell ref="B2:P2"/>
    <mergeCell ref="A3:B3"/>
    <mergeCell ref="A4:B4"/>
    <mergeCell ref="C4:E4"/>
  </mergeCells>
  <dataValidations count="2">
    <dataValidation allowBlank="1" showInputMessage="1" showErrorMessage="1" sqref="D5:D7 F19:G19 B30:B56 F17:G17 F38:F52 F15:G15 C9:C10 C11:G11 A9 F3:H7 C3:D3 A3:A7 G53 C4:C7 F25:G25 S29:S36 F30:G30 K29:K36 B29:G29 B11:B28 F18"/>
    <dataValidation operator="equal" allowBlank="1" showInputMessage="1" showErrorMessage="1" sqref="K40 K37 S37 S40">
      <formula1>0</formula1>
      <formula2>0</formula2>
    </dataValidation>
  </dataValidations>
  <hyperlinks>
    <hyperlink ref="L31" r:id="rId1"/>
    <hyperlink ref="L25" r:id="rId2"/>
    <hyperlink ref="L27" r:id="rId3"/>
    <hyperlink ref="L53" r:id="rId4"/>
    <hyperlink ref="L41" r:id="rId5"/>
    <hyperlink ref="L42" r:id="rId6"/>
    <hyperlink ref="L43" r:id="rId7"/>
    <hyperlink ref="L20" r:id="rId8" display="mailto:asyilbaeva@bk.ru"/>
    <hyperlink ref="L44" r:id="rId9" display="mailto:belkina.e233@gmail.com"/>
    <hyperlink ref="L15" r:id="rId10" display="mailto:erofeevav411@gmail.com"/>
    <hyperlink ref="L56" r:id="rId11" display="mailto:ibatullinak05@mail.ru"/>
    <hyperlink ref="L30" r:id="rId12" display="mailto:elina.kamaletdinova15@gmail.com"/>
    <hyperlink ref="L47" r:id="rId13" display="mailto:sofakrekova@gmail.com"/>
    <hyperlink ref="L14" r:id="rId14" display="mailto:kamillanf2005@gmail.com"/>
    <hyperlink ref="L36" r:id="rId15" display="mailto:Nurizdanov0099@mail.ru"/>
    <hyperlink ref="L16" r:id="rId16" display="mailto:saleeva.aleksa@mail.ru"/>
    <hyperlink ref="L45" r:id="rId17" display="mailto:bigboyvabudhabi@gmail.com"/>
    <hyperlink ref="L34" r:id="rId18" display="mailto:seluyanovk@gmail.com"/>
    <hyperlink ref="L28" r:id="rId19" display="mailto:lirasultanova2005@gmail.com"/>
    <hyperlink ref="L17" r:id="rId20" display="mailto:landish20052507@gmail.com"/>
    <hyperlink ref="L21" r:id="rId21" display="mailto:rushanaa2005@gmail.com"/>
    <hyperlink ref="L13" r:id="rId22" display="mailto:ahatovalui.sa@gmail.com"/>
    <hyperlink ref="L24" r:id="rId23" display="mailto:fairuzova.albina@mail.ru"/>
    <hyperlink ref="L29" r:id="rId24" display="mailto:fairuzova.albina@mail.ru"/>
    <hyperlink ref="L26" r:id="rId25" display="mailto:fairuzova.albina@mail.ru"/>
    <hyperlink ref="L32" r:id="rId26" display="mailto:fairuzova.albina@mail.ru"/>
    <hyperlink ref="L49" r:id="rId27" display="mailto:fairuzova.albina@mail.ru"/>
    <hyperlink ref="L51" r:id="rId28" display="mailto:fairuzova.albina@mail.ru"/>
    <hyperlink ref="L54" r:id="rId29" display="mailto:fairuzova.albina@mail.ru"/>
    <hyperlink ref="L55" r:id="rId30" display="mailto:fairuzova.albina@mail.ru"/>
  </hyperlinks>
  <pageMargins left="0.75" right="0.75" top="1" bottom="1" header="0.5" footer="0.5"/>
  <pageSetup paperSize="9" scale="74" orientation="landscape" horizontalDpi="4294967294" verticalDpi="4294967294" r:id="rId3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tabSelected="1" topLeftCell="A4" zoomScale="90" zoomScaleNormal="90" workbookViewId="0">
      <selection activeCell="O11" sqref="O11:Q11"/>
    </sheetView>
  </sheetViews>
  <sheetFormatPr defaultColWidth="9.109375" defaultRowHeight="13.8" x14ac:dyDescent="0.25"/>
  <cols>
    <col min="1" max="1" width="6.109375" style="2" bestFit="1" customWidth="1"/>
    <col min="2" max="2" width="15.5546875" style="2" customWidth="1"/>
    <col min="3" max="3" width="14.109375" style="32" customWidth="1"/>
    <col min="4" max="4" width="11.5546875" style="32" customWidth="1"/>
    <col min="5" max="5" width="12.77734375" style="32" customWidth="1"/>
    <col min="6" max="6" width="6.6640625" style="2" customWidth="1"/>
    <col min="7" max="7" width="11" style="2" bestFit="1" customWidth="1"/>
    <col min="8" max="8" width="6" style="41" customWidth="1"/>
    <col min="9" max="9" width="11" style="2" customWidth="1"/>
    <col min="10" max="10" width="8.109375" style="2" customWidth="1"/>
    <col min="11" max="11" width="29.21875" style="32" customWidth="1"/>
    <col min="12" max="12" width="16.109375" style="2" customWidth="1"/>
    <col min="13" max="13" width="11.33203125" style="70" customWidth="1"/>
    <col min="14" max="14" width="11.6640625" style="22" customWidth="1"/>
    <col min="15" max="16384" width="9.109375" style="2"/>
  </cols>
  <sheetData>
    <row r="1" spans="1:20" x14ac:dyDescent="0.25">
      <c r="A1" s="1"/>
      <c r="B1" s="1"/>
      <c r="C1" s="27"/>
      <c r="D1" s="27"/>
      <c r="E1" s="27"/>
      <c r="F1" s="1"/>
      <c r="G1" s="1"/>
      <c r="H1" s="39"/>
      <c r="I1" s="1"/>
      <c r="J1" s="1"/>
      <c r="K1" s="27"/>
      <c r="L1" s="120"/>
      <c r="M1" s="120"/>
      <c r="N1" s="120"/>
    </row>
    <row r="2" spans="1:20" ht="33.75" customHeight="1" x14ac:dyDescent="0.25">
      <c r="A2" s="1"/>
      <c r="B2" s="121" t="s">
        <v>300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0" ht="30.75" customHeight="1" x14ac:dyDescent="0.25">
      <c r="A3" s="122" t="s">
        <v>0</v>
      </c>
      <c r="B3" s="123"/>
      <c r="C3" s="38" t="s">
        <v>284</v>
      </c>
      <c r="D3" s="28"/>
      <c r="E3" s="27"/>
      <c r="F3" s="5"/>
      <c r="G3" s="5"/>
      <c r="H3" s="46"/>
      <c r="I3" s="1"/>
      <c r="J3" s="1"/>
      <c r="K3" s="27"/>
      <c r="L3" s="1"/>
      <c r="M3" s="57"/>
      <c r="N3" s="47"/>
    </row>
    <row r="4" spans="1:20" ht="16.5" customHeight="1" x14ac:dyDescent="0.25">
      <c r="A4" s="122" t="s">
        <v>17</v>
      </c>
      <c r="B4" s="123"/>
      <c r="C4" s="124"/>
      <c r="D4" s="125"/>
      <c r="E4" s="125"/>
      <c r="F4" s="5"/>
      <c r="G4" s="5"/>
      <c r="H4" s="46"/>
      <c r="I4" s="1"/>
      <c r="J4" s="1"/>
      <c r="K4" s="27"/>
      <c r="L4" s="1"/>
      <c r="M4" s="57"/>
      <c r="N4" s="47"/>
    </row>
    <row r="5" spans="1:20" x14ac:dyDescent="0.25">
      <c r="A5" s="128" t="s">
        <v>1</v>
      </c>
      <c r="B5" s="116"/>
      <c r="C5" s="28" t="s">
        <v>27</v>
      </c>
      <c r="D5" s="28"/>
      <c r="E5" s="27"/>
      <c r="F5" s="5"/>
      <c r="G5" s="5"/>
      <c r="H5" s="46"/>
      <c r="I5" s="1"/>
      <c r="J5" s="1"/>
      <c r="K5" s="27"/>
      <c r="L5" s="1"/>
      <c r="M5" s="57"/>
      <c r="N5" s="47"/>
    </row>
    <row r="6" spans="1:20" x14ac:dyDescent="0.25">
      <c r="A6" s="128" t="s">
        <v>7</v>
      </c>
      <c r="B6" s="116"/>
      <c r="C6" s="28">
        <v>11</v>
      </c>
      <c r="D6" s="28"/>
      <c r="E6" s="27"/>
      <c r="F6" s="5"/>
      <c r="G6" s="5"/>
      <c r="H6" s="46"/>
      <c r="I6" s="1"/>
      <c r="J6" s="1"/>
      <c r="K6" s="27"/>
      <c r="L6" s="1"/>
      <c r="M6" s="57"/>
      <c r="N6" s="47"/>
    </row>
    <row r="7" spans="1:20" x14ac:dyDescent="0.25">
      <c r="A7" s="115" t="s">
        <v>9</v>
      </c>
      <c r="B7" s="116"/>
      <c r="C7" s="53">
        <v>44475</v>
      </c>
      <c r="D7" s="28"/>
      <c r="E7" s="27"/>
      <c r="F7" s="5"/>
      <c r="G7" s="5"/>
      <c r="H7" s="46"/>
      <c r="I7" s="1"/>
      <c r="J7" s="1"/>
      <c r="K7" s="27"/>
      <c r="L7" s="1"/>
      <c r="M7" s="57"/>
      <c r="N7" s="47"/>
    </row>
    <row r="8" spans="1:20" x14ac:dyDescent="0.25">
      <c r="A8" s="1"/>
      <c r="B8" s="1"/>
      <c r="C8" s="27"/>
      <c r="D8" s="27"/>
      <c r="E8" s="27"/>
      <c r="F8" s="1"/>
      <c r="G8" s="1"/>
      <c r="H8" s="39"/>
      <c r="I8" s="1"/>
      <c r="J8" s="1"/>
      <c r="K8" s="27"/>
      <c r="L8" s="1"/>
      <c r="M8" s="57"/>
      <c r="N8" s="47"/>
    </row>
    <row r="9" spans="1:20" ht="12.75" customHeight="1" x14ac:dyDescent="0.25">
      <c r="A9" s="16"/>
      <c r="B9" s="17"/>
      <c r="C9" s="126" t="s">
        <v>2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</row>
    <row r="10" spans="1:20" ht="12.75" customHeight="1" x14ac:dyDescent="0.25">
      <c r="A10" s="6"/>
      <c r="B10" s="7"/>
      <c r="C10" s="29"/>
      <c r="D10" s="29"/>
      <c r="E10" s="29"/>
      <c r="F10" s="8"/>
      <c r="G10" s="8"/>
      <c r="H10" s="8"/>
      <c r="I10" s="8"/>
      <c r="J10" s="7"/>
      <c r="K10" s="37"/>
      <c r="L10" s="8"/>
      <c r="M10" s="48"/>
      <c r="N10" s="104"/>
      <c r="O10" s="10"/>
      <c r="P10" s="10"/>
      <c r="Q10" s="10"/>
      <c r="R10" s="10"/>
      <c r="S10" s="10"/>
      <c r="T10" s="10"/>
    </row>
    <row r="11" spans="1:20" ht="138" x14ac:dyDescent="0.25">
      <c r="A11" s="11" t="s">
        <v>8</v>
      </c>
      <c r="B11" s="12" t="s">
        <v>11</v>
      </c>
      <c r="C11" s="30" t="s">
        <v>4</v>
      </c>
      <c r="D11" s="30" t="s">
        <v>5</v>
      </c>
      <c r="E11" s="30" t="s">
        <v>6</v>
      </c>
      <c r="F11" s="12" t="s">
        <v>12</v>
      </c>
      <c r="G11" s="12" t="s">
        <v>13</v>
      </c>
      <c r="H11" s="12" t="s">
        <v>18</v>
      </c>
      <c r="I11" s="12" t="s">
        <v>23</v>
      </c>
      <c r="J11" s="12" t="s">
        <v>22</v>
      </c>
      <c r="K11" s="103" t="s">
        <v>14</v>
      </c>
      <c r="L11" s="12" t="s">
        <v>21</v>
      </c>
      <c r="M11" s="25" t="s">
        <v>20</v>
      </c>
      <c r="N11" s="49" t="s">
        <v>19</v>
      </c>
      <c r="O11" s="10"/>
      <c r="P11" s="10"/>
      <c r="Q11" s="10"/>
      <c r="R11" s="10"/>
      <c r="S11" s="10"/>
      <c r="T11" s="10"/>
    </row>
    <row r="12" spans="1:20" ht="22.8" customHeight="1" x14ac:dyDescent="0.25">
      <c r="A12" s="42">
        <v>1</v>
      </c>
      <c r="B12" s="19" t="s">
        <v>257</v>
      </c>
      <c r="C12" s="83"/>
      <c r="D12" s="83"/>
      <c r="E12" s="83"/>
      <c r="F12" s="64" t="s">
        <v>143</v>
      </c>
      <c r="G12" s="65"/>
      <c r="H12" s="42" t="s">
        <v>33</v>
      </c>
      <c r="I12" s="85" t="s">
        <v>151</v>
      </c>
      <c r="J12" s="83" t="s">
        <v>260</v>
      </c>
      <c r="K12" s="83" t="s">
        <v>261</v>
      </c>
      <c r="L12" s="49">
        <v>11</v>
      </c>
      <c r="M12" s="45">
        <v>52</v>
      </c>
      <c r="N12" s="64" t="s">
        <v>285</v>
      </c>
      <c r="O12" s="10"/>
      <c r="P12" s="10"/>
      <c r="Q12" s="10"/>
      <c r="R12" s="10"/>
      <c r="S12" s="10"/>
      <c r="T12" s="10"/>
    </row>
    <row r="13" spans="1:20" ht="22.8" customHeight="1" x14ac:dyDescent="0.25">
      <c r="A13" s="42">
        <v>2</v>
      </c>
      <c r="B13" s="19" t="s">
        <v>257</v>
      </c>
      <c r="C13" s="94"/>
      <c r="D13" s="94"/>
      <c r="E13" s="94"/>
      <c r="F13" s="49" t="s">
        <v>50</v>
      </c>
      <c r="G13" s="95"/>
      <c r="H13" s="42" t="s">
        <v>33</v>
      </c>
      <c r="I13" s="85" t="s">
        <v>151</v>
      </c>
      <c r="J13" s="85" t="s">
        <v>152</v>
      </c>
      <c r="K13" s="81" t="s">
        <v>153</v>
      </c>
      <c r="L13" s="49">
        <v>11</v>
      </c>
      <c r="M13" s="45">
        <v>48</v>
      </c>
      <c r="N13" s="88" t="s">
        <v>286</v>
      </c>
      <c r="O13" s="10"/>
      <c r="P13" s="10"/>
      <c r="Q13" s="10"/>
      <c r="R13" s="10"/>
      <c r="S13" s="10"/>
      <c r="T13" s="10"/>
    </row>
    <row r="14" spans="1:20" ht="22.8" customHeight="1" x14ac:dyDescent="0.25">
      <c r="A14" s="42">
        <v>3</v>
      </c>
      <c r="B14" s="19" t="s">
        <v>257</v>
      </c>
      <c r="C14" s="83"/>
      <c r="D14" s="83"/>
      <c r="E14" s="83"/>
      <c r="F14" s="64" t="s">
        <v>143</v>
      </c>
      <c r="G14" s="65"/>
      <c r="H14" s="42" t="s">
        <v>33</v>
      </c>
      <c r="I14" s="85" t="s">
        <v>151</v>
      </c>
      <c r="J14" s="83" t="s">
        <v>260</v>
      </c>
      <c r="K14" s="83" t="s">
        <v>261</v>
      </c>
      <c r="L14" s="49">
        <v>11</v>
      </c>
      <c r="M14" s="45">
        <v>46</v>
      </c>
      <c r="N14" s="88" t="s">
        <v>286</v>
      </c>
      <c r="O14" s="10"/>
      <c r="P14" s="10"/>
      <c r="Q14" s="10"/>
      <c r="R14" s="10"/>
      <c r="S14" s="10"/>
      <c r="T14" s="10"/>
    </row>
    <row r="15" spans="1:20" ht="22.8" customHeight="1" x14ac:dyDescent="0.25">
      <c r="A15" s="42">
        <v>4</v>
      </c>
      <c r="B15" s="19" t="s">
        <v>257</v>
      </c>
      <c r="C15" s="100"/>
      <c r="D15" s="100"/>
      <c r="E15" s="100"/>
      <c r="F15" s="49" t="s">
        <v>84</v>
      </c>
      <c r="G15" s="96"/>
      <c r="H15" s="11" t="s">
        <v>33</v>
      </c>
      <c r="I15" s="85" t="s">
        <v>151</v>
      </c>
      <c r="J15" s="85" t="s">
        <v>131</v>
      </c>
      <c r="K15" s="81" t="s">
        <v>132</v>
      </c>
      <c r="L15" s="49">
        <v>11</v>
      </c>
      <c r="M15" s="25">
        <v>42</v>
      </c>
      <c r="N15" s="88" t="s">
        <v>286</v>
      </c>
      <c r="O15" s="10"/>
      <c r="P15" s="10"/>
      <c r="Q15" s="10"/>
      <c r="R15" s="10"/>
      <c r="S15" s="10"/>
      <c r="T15" s="10"/>
    </row>
    <row r="16" spans="1:20" ht="22.8" customHeight="1" x14ac:dyDescent="0.25">
      <c r="A16" s="42">
        <v>5</v>
      </c>
      <c r="B16" s="19" t="s">
        <v>257</v>
      </c>
      <c r="C16" s="100"/>
      <c r="D16" s="100"/>
      <c r="E16" s="100"/>
      <c r="F16" s="49" t="s">
        <v>84</v>
      </c>
      <c r="G16" s="97"/>
      <c r="H16" s="11" t="s">
        <v>33</v>
      </c>
      <c r="I16" s="85" t="s">
        <v>151</v>
      </c>
      <c r="J16" s="85" t="s">
        <v>131</v>
      </c>
      <c r="K16" s="81" t="s">
        <v>132</v>
      </c>
      <c r="L16" s="49">
        <v>11</v>
      </c>
      <c r="M16" s="25">
        <v>39</v>
      </c>
      <c r="N16" s="88" t="s">
        <v>286</v>
      </c>
    </row>
    <row r="17" spans="1:17" ht="22.8" customHeight="1" x14ac:dyDescent="0.25">
      <c r="A17" s="42">
        <v>6</v>
      </c>
      <c r="B17" s="19" t="s">
        <v>257</v>
      </c>
      <c r="C17" s="102"/>
      <c r="D17" s="102"/>
      <c r="E17" s="101"/>
      <c r="F17" s="98" t="s">
        <v>32</v>
      </c>
      <c r="G17" s="99"/>
      <c r="H17" s="11" t="s">
        <v>33</v>
      </c>
      <c r="I17" s="85" t="s">
        <v>151</v>
      </c>
      <c r="J17" s="49" t="s">
        <v>197</v>
      </c>
      <c r="K17" s="83" t="s">
        <v>198</v>
      </c>
      <c r="L17" s="49">
        <v>11</v>
      </c>
      <c r="M17" s="113">
        <v>36</v>
      </c>
      <c r="N17" s="88" t="s">
        <v>286</v>
      </c>
    </row>
    <row r="18" spans="1:17" ht="22.8" customHeight="1" x14ac:dyDescent="0.25">
      <c r="A18" s="42">
        <v>7</v>
      </c>
      <c r="B18" s="19" t="s">
        <v>257</v>
      </c>
      <c r="C18" s="83"/>
      <c r="D18" s="83"/>
      <c r="E18" s="83"/>
      <c r="F18" s="64" t="s">
        <v>50</v>
      </c>
      <c r="G18" s="84"/>
      <c r="H18" s="42" t="s">
        <v>33</v>
      </c>
      <c r="I18" s="85" t="s">
        <v>151</v>
      </c>
      <c r="J18" s="85" t="s">
        <v>152</v>
      </c>
      <c r="K18" s="81" t="s">
        <v>153</v>
      </c>
      <c r="L18" s="49">
        <v>11</v>
      </c>
      <c r="M18" s="45">
        <v>35</v>
      </c>
      <c r="N18" s="88" t="s">
        <v>286</v>
      </c>
    </row>
    <row r="19" spans="1:17" ht="22.8" customHeight="1" x14ac:dyDescent="0.25">
      <c r="A19" s="42">
        <v>8</v>
      </c>
      <c r="B19" s="19" t="s">
        <v>257</v>
      </c>
      <c r="C19" s="94"/>
      <c r="D19" s="94"/>
      <c r="E19" s="94"/>
      <c r="F19" s="49" t="s">
        <v>50</v>
      </c>
      <c r="G19" s="95"/>
      <c r="H19" s="98" t="s">
        <v>33</v>
      </c>
      <c r="I19" s="85" t="s">
        <v>151</v>
      </c>
      <c r="J19" s="85" t="s">
        <v>54</v>
      </c>
      <c r="K19" s="81" t="s">
        <v>55</v>
      </c>
      <c r="L19" s="49">
        <v>11</v>
      </c>
      <c r="M19" s="72">
        <v>24</v>
      </c>
      <c r="N19" s="49" t="s">
        <v>287</v>
      </c>
    </row>
    <row r="20" spans="1:17" ht="22.8" customHeight="1" x14ac:dyDescent="0.25">
      <c r="A20" s="42">
        <v>9</v>
      </c>
      <c r="B20" s="19" t="s">
        <v>257</v>
      </c>
      <c r="C20" s="100"/>
      <c r="D20" s="100"/>
      <c r="E20" s="100"/>
      <c r="F20" s="24" t="s">
        <v>50</v>
      </c>
      <c r="G20" s="24"/>
      <c r="H20" s="11" t="s">
        <v>33</v>
      </c>
      <c r="I20" s="85" t="s">
        <v>151</v>
      </c>
      <c r="J20" s="49" t="s">
        <v>176</v>
      </c>
      <c r="K20" s="35" t="s">
        <v>177</v>
      </c>
      <c r="L20" s="49">
        <v>11</v>
      </c>
      <c r="M20" s="49">
        <v>23</v>
      </c>
      <c r="N20" s="49" t="s">
        <v>287</v>
      </c>
      <c r="O20" s="10"/>
      <c r="P20" s="10"/>
      <c r="Q20" s="10"/>
    </row>
    <row r="21" spans="1:17" ht="22.8" customHeight="1" x14ac:dyDescent="0.25">
      <c r="A21" s="42">
        <v>10</v>
      </c>
      <c r="B21" s="19" t="s">
        <v>257</v>
      </c>
      <c r="C21" s="94"/>
      <c r="D21" s="94"/>
      <c r="E21" s="94"/>
      <c r="F21" s="49" t="s">
        <v>84</v>
      </c>
      <c r="G21" s="95"/>
      <c r="H21" s="11" t="s">
        <v>33</v>
      </c>
      <c r="I21" s="85" t="s">
        <v>151</v>
      </c>
      <c r="J21" s="49" t="s">
        <v>271</v>
      </c>
      <c r="K21" s="83" t="s">
        <v>272</v>
      </c>
      <c r="L21" s="49">
        <v>11</v>
      </c>
      <c r="M21" s="49">
        <v>19</v>
      </c>
      <c r="N21" s="49" t="s">
        <v>287</v>
      </c>
      <c r="O21" s="10"/>
      <c r="P21" s="10"/>
      <c r="Q21" s="10"/>
    </row>
    <row r="22" spans="1:17" ht="22.8" customHeight="1" x14ac:dyDescent="0.25">
      <c r="A22" s="42">
        <v>11</v>
      </c>
      <c r="B22" s="19" t="s">
        <v>257</v>
      </c>
      <c r="C22" s="94"/>
      <c r="D22" s="94"/>
      <c r="E22" s="94"/>
      <c r="F22" s="49" t="s">
        <v>50</v>
      </c>
      <c r="G22" s="95"/>
      <c r="H22" s="11" t="s">
        <v>33</v>
      </c>
      <c r="I22" s="85" t="s">
        <v>151</v>
      </c>
      <c r="J22" s="11" t="s">
        <v>98</v>
      </c>
      <c r="K22" s="81" t="s">
        <v>99</v>
      </c>
      <c r="L22" s="49">
        <v>11</v>
      </c>
      <c r="M22" s="49">
        <v>18</v>
      </c>
      <c r="N22" s="49" t="s">
        <v>287</v>
      </c>
    </row>
    <row r="23" spans="1:17" ht="22.8" customHeight="1" x14ac:dyDescent="0.25">
      <c r="A23" s="42">
        <v>12</v>
      </c>
      <c r="B23" s="19" t="s">
        <v>257</v>
      </c>
      <c r="C23" s="102"/>
      <c r="D23" s="102"/>
      <c r="E23" s="94"/>
      <c r="F23" s="49" t="s">
        <v>32</v>
      </c>
      <c r="G23" s="95"/>
      <c r="H23" s="11" t="s">
        <v>33</v>
      </c>
      <c r="I23" s="85" t="s">
        <v>151</v>
      </c>
      <c r="J23" s="49" t="s">
        <v>197</v>
      </c>
      <c r="K23" s="83" t="s">
        <v>198</v>
      </c>
      <c r="L23" s="49">
        <v>11</v>
      </c>
      <c r="M23" s="49">
        <v>18</v>
      </c>
      <c r="N23" s="49" t="s">
        <v>287</v>
      </c>
    </row>
    <row r="24" spans="1:17" s="1" customFormat="1" ht="22.8" customHeight="1" x14ac:dyDescent="0.25">
      <c r="A24" s="42">
        <v>13</v>
      </c>
      <c r="B24" s="34" t="s">
        <v>257</v>
      </c>
      <c r="C24" s="36"/>
      <c r="D24" s="36"/>
      <c r="E24" s="36"/>
      <c r="F24" s="67" t="s">
        <v>50</v>
      </c>
      <c r="G24" s="112"/>
      <c r="H24" s="33" t="s">
        <v>33</v>
      </c>
      <c r="I24" s="85" t="s">
        <v>151</v>
      </c>
      <c r="J24" s="42" t="s">
        <v>98</v>
      </c>
      <c r="K24" s="81" t="s">
        <v>99</v>
      </c>
      <c r="L24" s="64">
        <v>11</v>
      </c>
      <c r="M24" s="59">
        <v>18</v>
      </c>
      <c r="N24" s="64" t="s">
        <v>287</v>
      </c>
    </row>
    <row r="25" spans="1:17" ht="22.8" customHeight="1" x14ac:dyDescent="0.25">
      <c r="A25" s="42">
        <v>14</v>
      </c>
      <c r="B25" s="19" t="s">
        <v>257</v>
      </c>
      <c r="C25" s="94"/>
      <c r="D25" s="94"/>
      <c r="E25" s="94"/>
      <c r="F25" s="49" t="s">
        <v>50</v>
      </c>
      <c r="G25" s="95"/>
      <c r="H25" s="11" t="s">
        <v>33</v>
      </c>
      <c r="I25" s="85" t="s">
        <v>151</v>
      </c>
      <c r="J25" s="91" t="s">
        <v>72</v>
      </c>
      <c r="K25" s="83" t="s">
        <v>73</v>
      </c>
      <c r="L25" s="49">
        <v>11</v>
      </c>
      <c r="M25" s="49">
        <v>17</v>
      </c>
      <c r="N25" s="49" t="s">
        <v>287</v>
      </c>
    </row>
    <row r="26" spans="1:17" ht="22.8" customHeight="1" x14ac:dyDescent="0.25">
      <c r="A26" s="42">
        <v>15</v>
      </c>
      <c r="B26" s="19" t="s">
        <v>257</v>
      </c>
      <c r="C26" s="102"/>
      <c r="D26" s="102"/>
      <c r="E26" s="94"/>
      <c r="F26" s="49" t="s">
        <v>50</v>
      </c>
      <c r="G26" s="95"/>
      <c r="H26" s="11" t="s">
        <v>33</v>
      </c>
      <c r="I26" s="85" t="s">
        <v>151</v>
      </c>
      <c r="J26" s="49" t="s">
        <v>197</v>
      </c>
      <c r="K26" s="83" t="s">
        <v>198</v>
      </c>
      <c r="L26" s="49">
        <v>11</v>
      </c>
      <c r="M26" s="49">
        <v>17</v>
      </c>
      <c r="N26" s="49" t="s">
        <v>287</v>
      </c>
    </row>
    <row r="27" spans="1:17" ht="22.8" customHeight="1" x14ac:dyDescent="0.25">
      <c r="A27" s="42">
        <v>16</v>
      </c>
      <c r="B27" s="19" t="s">
        <v>257</v>
      </c>
      <c r="C27" s="102"/>
      <c r="D27" s="102"/>
      <c r="E27" s="94"/>
      <c r="F27" s="49" t="s">
        <v>50</v>
      </c>
      <c r="G27" s="95"/>
      <c r="H27" s="11" t="s">
        <v>33</v>
      </c>
      <c r="I27" s="85" t="s">
        <v>151</v>
      </c>
      <c r="J27" s="49" t="s">
        <v>197</v>
      </c>
      <c r="K27" s="83" t="s">
        <v>198</v>
      </c>
      <c r="L27" s="49">
        <v>11</v>
      </c>
      <c r="M27" s="49">
        <v>15</v>
      </c>
      <c r="N27" s="49" t="s">
        <v>287</v>
      </c>
    </row>
    <row r="28" spans="1:17" ht="22.8" customHeight="1" x14ac:dyDescent="0.25">
      <c r="A28" s="42">
        <v>17</v>
      </c>
      <c r="B28" s="19" t="s">
        <v>257</v>
      </c>
      <c r="C28" s="101"/>
      <c r="D28" s="101"/>
      <c r="E28" s="101"/>
      <c r="F28" s="98" t="s">
        <v>50</v>
      </c>
      <c r="G28" s="99"/>
      <c r="H28" s="98" t="s">
        <v>33</v>
      </c>
      <c r="I28" s="85" t="s">
        <v>151</v>
      </c>
      <c r="J28" s="49" t="s">
        <v>176</v>
      </c>
      <c r="K28" s="35" t="s">
        <v>177</v>
      </c>
      <c r="L28" s="49">
        <v>11</v>
      </c>
      <c r="M28" s="105">
        <v>13</v>
      </c>
      <c r="N28" s="49" t="s">
        <v>287</v>
      </c>
    </row>
    <row r="29" spans="1:17" ht="22.8" customHeight="1" x14ac:dyDescent="0.25">
      <c r="A29" s="42">
        <v>18</v>
      </c>
      <c r="B29" s="19" t="s">
        <v>257</v>
      </c>
      <c r="C29" s="102"/>
      <c r="D29" s="102"/>
      <c r="E29" s="94"/>
      <c r="F29" s="49" t="s">
        <v>50</v>
      </c>
      <c r="G29" s="95"/>
      <c r="H29" s="11" t="s">
        <v>33</v>
      </c>
      <c r="I29" s="85" t="s">
        <v>151</v>
      </c>
      <c r="J29" s="49" t="s">
        <v>197</v>
      </c>
      <c r="K29" s="83" t="s">
        <v>198</v>
      </c>
      <c r="L29" s="49">
        <v>11</v>
      </c>
      <c r="M29" s="49">
        <v>13</v>
      </c>
      <c r="N29" s="49" t="s">
        <v>287</v>
      </c>
    </row>
    <row r="30" spans="1:17" ht="22.8" customHeight="1" x14ac:dyDescent="0.25">
      <c r="A30" s="42">
        <v>19</v>
      </c>
      <c r="B30" s="19" t="s">
        <v>257</v>
      </c>
      <c r="C30" s="101"/>
      <c r="D30" s="101"/>
      <c r="E30" s="101"/>
      <c r="F30" s="98" t="s">
        <v>50</v>
      </c>
      <c r="G30" s="99"/>
      <c r="H30" s="42" t="s">
        <v>33</v>
      </c>
      <c r="I30" s="85" t="s">
        <v>151</v>
      </c>
      <c r="J30" s="85" t="s">
        <v>152</v>
      </c>
      <c r="K30" s="81" t="s">
        <v>153</v>
      </c>
      <c r="L30" s="49">
        <v>11</v>
      </c>
      <c r="M30" s="64">
        <v>12</v>
      </c>
      <c r="N30" s="49" t="s">
        <v>287</v>
      </c>
    </row>
    <row r="31" spans="1:17" ht="22.8" customHeight="1" x14ac:dyDescent="0.25">
      <c r="A31" s="42">
        <v>20</v>
      </c>
      <c r="B31" s="19" t="s">
        <v>257</v>
      </c>
      <c r="C31" s="101"/>
      <c r="D31" s="101"/>
      <c r="E31" s="101"/>
      <c r="F31" s="98" t="s">
        <v>50</v>
      </c>
      <c r="G31" s="99"/>
      <c r="H31" s="98" t="s">
        <v>33</v>
      </c>
      <c r="I31" s="85" t="s">
        <v>151</v>
      </c>
      <c r="J31" s="11" t="s">
        <v>258</v>
      </c>
      <c r="K31" s="81" t="s">
        <v>259</v>
      </c>
      <c r="L31" s="49">
        <v>11</v>
      </c>
      <c r="M31" s="105">
        <v>12</v>
      </c>
      <c r="N31" s="49" t="s">
        <v>287</v>
      </c>
    </row>
    <row r="32" spans="1:17" ht="22.8" customHeight="1" x14ac:dyDescent="0.25">
      <c r="A32" s="42">
        <v>21</v>
      </c>
      <c r="B32" s="19" t="s">
        <v>257</v>
      </c>
      <c r="C32" s="101"/>
      <c r="D32" s="101"/>
      <c r="E32" s="101"/>
      <c r="F32" s="98" t="s">
        <v>32</v>
      </c>
      <c r="G32" s="99"/>
      <c r="H32" s="98" t="s">
        <v>33</v>
      </c>
      <c r="I32" s="85" t="s">
        <v>151</v>
      </c>
      <c r="J32" s="11" t="s">
        <v>98</v>
      </c>
      <c r="K32" s="81" t="s">
        <v>99</v>
      </c>
      <c r="L32" s="49">
        <v>11</v>
      </c>
      <c r="M32" s="105">
        <v>12</v>
      </c>
      <c r="N32" s="49" t="s">
        <v>287</v>
      </c>
    </row>
    <row r="33" spans="1:15" ht="22.8" customHeight="1" x14ac:dyDescent="0.25">
      <c r="A33" s="42">
        <v>22</v>
      </c>
      <c r="B33" s="19" t="s">
        <v>257</v>
      </c>
      <c r="C33" s="94"/>
      <c r="D33" s="94"/>
      <c r="E33" s="94"/>
      <c r="F33" s="49" t="s">
        <v>50</v>
      </c>
      <c r="G33" s="95"/>
      <c r="H33" s="11" t="s">
        <v>33</v>
      </c>
      <c r="I33" s="85" t="s">
        <v>151</v>
      </c>
      <c r="J33" s="49" t="s">
        <v>258</v>
      </c>
      <c r="K33" s="83" t="s">
        <v>259</v>
      </c>
      <c r="L33" s="49">
        <v>11</v>
      </c>
      <c r="M33" s="49">
        <v>11</v>
      </c>
      <c r="N33" s="49" t="s">
        <v>287</v>
      </c>
    </row>
    <row r="34" spans="1:15" ht="22.8" customHeight="1" x14ac:dyDescent="0.25">
      <c r="A34" s="42">
        <v>23</v>
      </c>
      <c r="B34" s="19" t="s">
        <v>257</v>
      </c>
      <c r="C34" s="81"/>
      <c r="D34" s="81"/>
      <c r="E34" s="81"/>
      <c r="F34" s="42" t="s">
        <v>50</v>
      </c>
      <c r="G34" s="65"/>
      <c r="H34" s="42" t="s">
        <v>33</v>
      </c>
      <c r="I34" s="85" t="s">
        <v>151</v>
      </c>
      <c r="J34" s="49" t="s">
        <v>176</v>
      </c>
      <c r="K34" s="35" t="s">
        <v>177</v>
      </c>
      <c r="L34" s="49">
        <v>11</v>
      </c>
      <c r="M34" s="64">
        <v>10</v>
      </c>
      <c r="N34" s="49" t="s">
        <v>287</v>
      </c>
    </row>
    <row r="35" spans="1:15" ht="22.8" customHeight="1" x14ac:dyDescent="0.25">
      <c r="A35" s="42">
        <v>24</v>
      </c>
      <c r="B35" s="19" t="s">
        <v>257</v>
      </c>
      <c r="C35" s="94"/>
      <c r="D35" s="94"/>
      <c r="E35" s="94"/>
      <c r="F35" s="49" t="s">
        <v>50</v>
      </c>
      <c r="G35" s="95"/>
      <c r="H35" s="11" t="s">
        <v>33</v>
      </c>
      <c r="I35" s="85" t="s">
        <v>151</v>
      </c>
      <c r="J35" s="49" t="s">
        <v>258</v>
      </c>
      <c r="K35" s="83" t="s">
        <v>259</v>
      </c>
      <c r="L35" s="49">
        <v>11</v>
      </c>
      <c r="M35" s="49">
        <v>10</v>
      </c>
      <c r="N35" s="49" t="s">
        <v>287</v>
      </c>
    </row>
    <row r="36" spans="1:15" ht="22.8" customHeight="1" x14ac:dyDescent="0.25">
      <c r="A36" s="42">
        <v>25</v>
      </c>
      <c r="B36" s="19" t="s">
        <v>257</v>
      </c>
      <c r="C36" s="101"/>
      <c r="D36" s="101"/>
      <c r="E36" s="101"/>
      <c r="F36" s="98" t="s">
        <v>50</v>
      </c>
      <c r="G36" s="99"/>
      <c r="H36" s="98" t="s">
        <v>33</v>
      </c>
      <c r="I36" s="85" t="s">
        <v>151</v>
      </c>
      <c r="J36" s="49" t="s">
        <v>176</v>
      </c>
      <c r="K36" s="35" t="s">
        <v>177</v>
      </c>
      <c r="L36" s="49">
        <v>11</v>
      </c>
      <c r="M36" s="105">
        <v>9</v>
      </c>
      <c r="N36" s="49" t="s">
        <v>287</v>
      </c>
    </row>
    <row r="37" spans="1:15" ht="22.8" customHeight="1" x14ac:dyDescent="0.25">
      <c r="A37" s="42">
        <v>26</v>
      </c>
      <c r="B37" s="19" t="s">
        <v>257</v>
      </c>
      <c r="C37" s="94"/>
      <c r="D37" s="94"/>
      <c r="E37" s="94"/>
      <c r="F37" s="49" t="s">
        <v>50</v>
      </c>
      <c r="G37" s="95"/>
      <c r="H37" s="11" t="s">
        <v>33</v>
      </c>
      <c r="I37" s="85" t="s">
        <v>151</v>
      </c>
      <c r="J37" s="49" t="s">
        <v>258</v>
      </c>
      <c r="K37" s="83" t="s">
        <v>259</v>
      </c>
      <c r="L37" s="49">
        <v>11</v>
      </c>
      <c r="M37" s="49">
        <v>9</v>
      </c>
      <c r="N37" s="49" t="s">
        <v>287</v>
      </c>
    </row>
    <row r="38" spans="1:15" ht="22.8" customHeight="1" x14ac:dyDescent="0.25">
      <c r="A38" s="42">
        <v>27</v>
      </c>
      <c r="B38" s="19" t="s">
        <v>257</v>
      </c>
      <c r="C38" s="102"/>
      <c r="D38" s="102"/>
      <c r="E38" s="101"/>
      <c r="F38" s="98" t="s">
        <v>50</v>
      </c>
      <c r="G38" s="99"/>
      <c r="H38" s="11" t="s">
        <v>33</v>
      </c>
      <c r="I38" s="85" t="s">
        <v>151</v>
      </c>
      <c r="J38" s="49" t="s">
        <v>197</v>
      </c>
      <c r="K38" s="83" t="s">
        <v>198</v>
      </c>
      <c r="L38" s="49">
        <v>11</v>
      </c>
      <c r="M38" s="105">
        <v>9</v>
      </c>
      <c r="N38" s="49" t="s">
        <v>287</v>
      </c>
    </row>
    <row r="39" spans="1:15" ht="22.8" customHeight="1" x14ac:dyDescent="0.25">
      <c r="A39" s="42">
        <v>28</v>
      </c>
      <c r="B39" s="19" t="s">
        <v>257</v>
      </c>
      <c r="C39" s="101"/>
      <c r="D39" s="101"/>
      <c r="E39" s="101"/>
      <c r="F39" s="98" t="s">
        <v>50</v>
      </c>
      <c r="G39" s="99"/>
      <c r="H39" s="11" t="s">
        <v>33</v>
      </c>
      <c r="I39" s="85" t="s">
        <v>151</v>
      </c>
      <c r="J39" s="49" t="s">
        <v>197</v>
      </c>
      <c r="K39" s="83" t="s">
        <v>198</v>
      </c>
      <c r="L39" s="49">
        <v>11</v>
      </c>
      <c r="M39" s="105">
        <v>9</v>
      </c>
      <c r="N39" s="49" t="s">
        <v>287</v>
      </c>
    </row>
    <row r="40" spans="1:15" ht="22.8" customHeight="1" x14ac:dyDescent="0.25">
      <c r="A40" s="42">
        <v>29</v>
      </c>
      <c r="B40" s="19" t="s">
        <v>257</v>
      </c>
      <c r="C40" s="30"/>
      <c r="D40" s="30"/>
      <c r="E40" s="30"/>
      <c r="F40" s="24" t="s">
        <v>50</v>
      </c>
      <c r="G40" s="24"/>
      <c r="H40" s="12" t="s">
        <v>33</v>
      </c>
      <c r="I40" s="85" t="s">
        <v>151</v>
      </c>
      <c r="J40" s="49" t="s">
        <v>176</v>
      </c>
      <c r="K40" s="35" t="s">
        <v>177</v>
      </c>
      <c r="L40" s="49">
        <v>11</v>
      </c>
      <c r="M40" s="49">
        <v>7</v>
      </c>
      <c r="N40" s="49" t="s">
        <v>287</v>
      </c>
      <c r="O40" s="10"/>
    </row>
    <row r="41" spans="1:15" ht="22.8" customHeight="1" x14ac:dyDescent="0.25">
      <c r="A41" s="42">
        <v>30</v>
      </c>
      <c r="B41" s="19" t="s">
        <v>257</v>
      </c>
      <c r="C41" s="94"/>
      <c r="D41" s="94"/>
      <c r="E41" s="94"/>
      <c r="F41" s="49" t="s">
        <v>50</v>
      </c>
      <c r="G41" s="95"/>
      <c r="H41" s="12" t="s">
        <v>33</v>
      </c>
      <c r="I41" s="85" t="s">
        <v>151</v>
      </c>
      <c r="J41" s="49" t="s">
        <v>176</v>
      </c>
      <c r="K41" s="35" t="s">
        <v>177</v>
      </c>
      <c r="L41" s="49">
        <v>11</v>
      </c>
      <c r="M41" s="49">
        <v>5</v>
      </c>
      <c r="N41" s="49" t="s">
        <v>287</v>
      </c>
      <c r="O41" s="10"/>
    </row>
    <row r="42" spans="1:15" ht="22.8" customHeight="1" x14ac:dyDescent="0.25">
      <c r="A42" s="42">
        <v>31</v>
      </c>
      <c r="B42" s="19" t="s">
        <v>257</v>
      </c>
      <c r="C42" s="94"/>
      <c r="D42" s="94"/>
      <c r="E42" s="94"/>
      <c r="F42" s="49" t="s">
        <v>50</v>
      </c>
      <c r="G42" s="95"/>
      <c r="H42" s="12" t="s">
        <v>33</v>
      </c>
      <c r="I42" s="85" t="s">
        <v>151</v>
      </c>
      <c r="J42" s="49" t="s">
        <v>35</v>
      </c>
      <c r="K42" s="83" t="s">
        <v>36</v>
      </c>
      <c r="L42" s="49">
        <v>11</v>
      </c>
      <c r="M42" s="64" t="s">
        <v>297</v>
      </c>
      <c r="N42" s="64" t="s">
        <v>297</v>
      </c>
      <c r="O42" s="10"/>
    </row>
    <row r="43" spans="1:15" ht="22.8" customHeight="1" x14ac:dyDescent="0.25">
      <c r="A43" s="42">
        <v>32</v>
      </c>
      <c r="B43" s="19" t="s">
        <v>257</v>
      </c>
      <c r="C43" s="94"/>
      <c r="D43" s="94"/>
      <c r="E43" s="94"/>
      <c r="F43" s="49" t="s">
        <v>50</v>
      </c>
      <c r="G43" s="95"/>
      <c r="H43" s="12" t="s">
        <v>33</v>
      </c>
      <c r="I43" s="85" t="s">
        <v>151</v>
      </c>
      <c r="J43" s="91" t="s">
        <v>72</v>
      </c>
      <c r="K43" s="83" t="s">
        <v>73</v>
      </c>
      <c r="L43" s="49">
        <v>11</v>
      </c>
      <c r="M43" s="64" t="s">
        <v>297</v>
      </c>
      <c r="N43" s="64" t="s">
        <v>297</v>
      </c>
      <c r="O43" s="10"/>
    </row>
    <row r="44" spans="1:15" ht="22.8" customHeight="1" x14ac:dyDescent="0.25">
      <c r="A44" s="42">
        <v>33</v>
      </c>
      <c r="B44" s="19" t="s">
        <v>257</v>
      </c>
      <c r="C44" s="94"/>
      <c r="D44" s="94"/>
      <c r="E44" s="94"/>
      <c r="F44" s="49" t="s">
        <v>32</v>
      </c>
      <c r="G44" s="95"/>
      <c r="H44" s="12" t="s">
        <v>33</v>
      </c>
      <c r="I44" s="85" t="s">
        <v>151</v>
      </c>
      <c r="J44" s="11" t="s">
        <v>98</v>
      </c>
      <c r="K44" s="81" t="s">
        <v>99</v>
      </c>
      <c r="L44" s="49">
        <v>11</v>
      </c>
      <c r="M44" s="64" t="s">
        <v>297</v>
      </c>
      <c r="N44" s="64" t="s">
        <v>297</v>
      </c>
    </row>
    <row r="45" spans="1:15" ht="22.8" customHeight="1" x14ac:dyDescent="0.25">
      <c r="A45" s="42">
        <v>34</v>
      </c>
      <c r="B45" s="19" t="s">
        <v>257</v>
      </c>
      <c r="C45" s="94"/>
      <c r="D45" s="94"/>
      <c r="E45" s="94"/>
      <c r="F45" s="49" t="s">
        <v>50</v>
      </c>
      <c r="G45" s="95"/>
      <c r="H45" s="12" t="s">
        <v>33</v>
      </c>
      <c r="I45" s="85" t="s">
        <v>151</v>
      </c>
      <c r="J45" s="11" t="s">
        <v>98</v>
      </c>
      <c r="K45" s="81" t="s">
        <v>99</v>
      </c>
      <c r="L45" s="49">
        <v>11</v>
      </c>
      <c r="M45" s="64" t="s">
        <v>297</v>
      </c>
      <c r="N45" s="64" t="s">
        <v>297</v>
      </c>
    </row>
    <row r="46" spans="1:15" ht="22.8" customHeight="1" x14ac:dyDescent="0.25">
      <c r="A46" s="42">
        <v>35</v>
      </c>
      <c r="B46" s="19" t="s">
        <v>257</v>
      </c>
      <c r="C46" s="100"/>
      <c r="D46" s="100"/>
      <c r="E46" s="100"/>
      <c r="F46" s="24" t="s">
        <v>50</v>
      </c>
      <c r="G46" s="24"/>
      <c r="H46" s="12" t="s">
        <v>33</v>
      </c>
      <c r="I46" s="85" t="s">
        <v>151</v>
      </c>
      <c r="J46" s="49" t="s">
        <v>35</v>
      </c>
      <c r="K46" s="83" t="s">
        <v>36</v>
      </c>
      <c r="L46" s="49">
        <v>11</v>
      </c>
      <c r="M46" s="64" t="s">
        <v>297</v>
      </c>
      <c r="N46" s="64" t="s">
        <v>297</v>
      </c>
    </row>
    <row r="47" spans="1:15" ht="22.8" customHeight="1" x14ac:dyDescent="0.25">
      <c r="A47" s="42">
        <v>36</v>
      </c>
      <c r="B47" s="19" t="s">
        <v>257</v>
      </c>
      <c r="C47" s="94"/>
      <c r="D47" s="94"/>
      <c r="E47" s="94"/>
      <c r="F47" s="49" t="s">
        <v>50</v>
      </c>
      <c r="G47" s="95"/>
      <c r="H47" s="12" t="s">
        <v>33</v>
      </c>
      <c r="I47" s="85" t="s">
        <v>151</v>
      </c>
      <c r="J47" s="85" t="s">
        <v>152</v>
      </c>
      <c r="K47" s="81" t="s">
        <v>153</v>
      </c>
      <c r="L47" s="49">
        <v>11</v>
      </c>
      <c r="M47" s="64" t="s">
        <v>297</v>
      </c>
      <c r="N47" s="64" t="s">
        <v>297</v>
      </c>
    </row>
    <row r="48" spans="1:15" ht="22.8" customHeight="1" x14ac:dyDescent="0.25">
      <c r="A48" s="42">
        <v>37</v>
      </c>
      <c r="B48" s="19" t="s">
        <v>257</v>
      </c>
      <c r="C48" s="94"/>
      <c r="D48" s="94"/>
      <c r="E48" s="94"/>
      <c r="F48" s="49" t="s">
        <v>50</v>
      </c>
      <c r="G48" s="95"/>
      <c r="H48" s="12" t="s">
        <v>33</v>
      </c>
      <c r="I48" s="85" t="s">
        <v>151</v>
      </c>
      <c r="J48" s="49" t="s">
        <v>258</v>
      </c>
      <c r="K48" s="83" t="s">
        <v>259</v>
      </c>
      <c r="L48" s="49">
        <v>11</v>
      </c>
      <c r="M48" s="64" t="s">
        <v>297</v>
      </c>
      <c r="N48" s="64" t="s">
        <v>297</v>
      </c>
    </row>
    <row r="49" spans="1:17" ht="22.8" customHeight="1" x14ac:dyDescent="0.25">
      <c r="A49" s="42">
        <v>38</v>
      </c>
      <c r="B49" s="19" t="s">
        <v>257</v>
      </c>
      <c r="C49" s="101"/>
      <c r="D49" s="101"/>
      <c r="E49" s="101"/>
      <c r="F49" s="98" t="s">
        <v>50</v>
      </c>
      <c r="G49" s="99"/>
      <c r="H49" s="12" t="s">
        <v>33</v>
      </c>
      <c r="I49" s="85" t="s">
        <v>151</v>
      </c>
      <c r="J49" s="11" t="s">
        <v>258</v>
      </c>
      <c r="K49" s="81" t="s">
        <v>259</v>
      </c>
      <c r="L49" s="49">
        <v>11</v>
      </c>
      <c r="M49" s="64" t="s">
        <v>297</v>
      </c>
      <c r="N49" s="64" t="s">
        <v>297</v>
      </c>
      <c r="O49" s="10"/>
      <c r="P49" s="10"/>
      <c r="Q49" s="10"/>
    </row>
    <row r="50" spans="1:17" s="26" customFormat="1" x14ac:dyDescent="0.25">
      <c r="A50" s="42">
        <v>39</v>
      </c>
      <c r="B50" s="34" t="s">
        <v>257</v>
      </c>
      <c r="C50" s="87"/>
      <c r="D50" s="87"/>
      <c r="E50" s="87"/>
      <c r="F50" s="67" t="s">
        <v>50</v>
      </c>
      <c r="G50" s="68"/>
      <c r="H50" s="33" t="s">
        <v>33</v>
      </c>
      <c r="I50" s="85" t="s">
        <v>151</v>
      </c>
      <c r="J50" s="42" t="s">
        <v>258</v>
      </c>
      <c r="K50" s="81" t="s">
        <v>259</v>
      </c>
      <c r="L50" s="64">
        <v>11</v>
      </c>
      <c r="M50" s="64" t="s">
        <v>297</v>
      </c>
      <c r="N50" s="64" t="s">
        <v>297</v>
      </c>
    </row>
    <row r="51" spans="1:17" x14ac:dyDescent="0.25">
      <c r="A51" s="21"/>
      <c r="B51" s="21"/>
      <c r="C51" s="31"/>
      <c r="D51" s="31"/>
      <c r="E51" s="31"/>
      <c r="F51" s="21"/>
      <c r="G51" s="21"/>
      <c r="H51" s="40"/>
      <c r="I51" s="21"/>
      <c r="J51" s="21"/>
      <c r="K51" s="31"/>
      <c r="L51" s="21"/>
      <c r="M51" s="58"/>
      <c r="N51" s="50"/>
    </row>
    <row r="52" spans="1:17" x14ac:dyDescent="0.25">
      <c r="A52" s="21"/>
      <c r="B52" s="21"/>
      <c r="C52" s="31"/>
      <c r="D52" s="31"/>
      <c r="E52" s="31"/>
      <c r="F52" s="21"/>
      <c r="G52" s="21"/>
      <c r="H52" s="40"/>
      <c r="I52" s="21"/>
      <c r="J52" s="21"/>
      <c r="K52" s="31"/>
      <c r="L52" s="21"/>
      <c r="M52" s="58"/>
      <c r="N52" s="50"/>
    </row>
    <row r="53" spans="1:17" x14ac:dyDescent="0.25">
      <c r="A53" s="21"/>
      <c r="B53" s="21"/>
      <c r="C53" s="31"/>
      <c r="D53" s="31"/>
      <c r="E53" s="31"/>
      <c r="F53" s="21"/>
      <c r="G53" s="21"/>
      <c r="H53" s="40"/>
      <c r="I53" s="21"/>
      <c r="J53" s="21"/>
      <c r="K53" s="31"/>
      <c r="L53" s="21"/>
      <c r="M53" s="58"/>
      <c r="N53" s="50"/>
    </row>
    <row r="54" spans="1:17" x14ac:dyDescent="0.25">
      <c r="A54" s="21"/>
      <c r="B54" s="21"/>
      <c r="C54" s="31"/>
      <c r="D54" s="31"/>
      <c r="E54" s="31"/>
      <c r="F54" s="21"/>
      <c r="G54" s="21"/>
      <c r="H54" s="40"/>
      <c r="I54" s="21"/>
      <c r="J54" s="21"/>
      <c r="K54" s="31"/>
      <c r="L54" s="21"/>
      <c r="M54" s="58"/>
      <c r="N54" s="50"/>
    </row>
    <row r="55" spans="1:17" x14ac:dyDescent="0.25">
      <c r="A55" s="21"/>
      <c r="B55" s="21"/>
      <c r="C55" s="31"/>
      <c r="D55" s="31"/>
      <c r="E55" s="31"/>
      <c r="F55" s="21"/>
      <c r="G55" s="21"/>
      <c r="H55" s="40"/>
      <c r="I55" s="21"/>
      <c r="J55" s="21"/>
      <c r="K55" s="31"/>
      <c r="L55" s="21"/>
      <c r="M55" s="58"/>
      <c r="N55" s="50"/>
    </row>
    <row r="56" spans="1:17" x14ac:dyDescent="0.25">
      <c r="A56" s="21"/>
      <c r="B56" s="21"/>
      <c r="C56" s="31"/>
      <c r="D56" s="31"/>
      <c r="E56" s="31"/>
      <c r="F56" s="21"/>
      <c r="G56" s="21"/>
      <c r="H56" s="40"/>
      <c r="I56" s="21"/>
      <c r="J56" s="21"/>
      <c r="K56" s="31"/>
      <c r="L56" s="21"/>
      <c r="M56" s="58"/>
      <c r="N56" s="50"/>
    </row>
    <row r="57" spans="1:17" x14ac:dyDescent="0.25">
      <c r="A57" s="21"/>
      <c r="B57" s="21"/>
      <c r="C57" s="31"/>
      <c r="D57" s="31"/>
      <c r="E57" s="31"/>
      <c r="F57" s="21"/>
      <c r="G57" s="21"/>
      <c r="H57" s="40"/>
      <c r="I57" s="21"/>
      <c r="J57" s="21"/>
      <c r="K57" s="31"/>
      <c r="L57" s="21"/>
      <c r="M57" s="58"/>
      <c r="N57" s="50"/>
    </row>
    <row r="58" spans="1:17" x14ac:dyDescent="0.25">
      <c r="A58" s="21"/>
      <c r="B58" s="21"/>
      <c r="C58" s="31"/>
      <c r="D58" s="31"/>
      <c r="E58" s="31"/>
      <c r="F58" s="21"/>
      <c r="G58" s="21"/>
      <c r="H58" s="40"/>
      <c r="I58" s="21"/>
      <c r="J58" s="21"/>
      <c r="K58" s="31"/>
      <c r="L58" s="21"/>
      <c r="M58" s="58"/>
      <c r="N58" s="50"/>
    </row>
  </sheetData>
  <autoFilter ref="A11:N11">
    <sortState ref="A12:S50">
      <sortCondition descending="1" ref="M11"/>
    </sortState>
  </autoFilter>
  <sortState ref="A11:S11">
    <sortCondition ref="M11"/>
  </sortState>
  <mergeCells count="9">
    <mergeCell ref="C9:N9"/>
    <mergeCell ref="A6:B6"/>
    <mergeCell ref="A7:B7"/>
    <mergeCell ref="A5:B5"/>
    <mergeCell ref="L1:N1"/>
    <mergeCell ref="B2:N2"/>
    <mergeCell ref="A3:B3"/>
    <mergeCell ref="A4:B4"/>
    <mergeCell ref="C4:E4"/>
  </mergeCells>
  <dataValidations count="1">
    <dataValidation allowBlank="1" showInputMessage="1" showErrorMessage="1" sqref="F20:F21 F16:G16 C31:H31 F14:G14 A9 C9:C10 C11:G11 F12:G12 D5:D7 F3:H7 D3 A3:A7 F49:G49 F23:G23 F47:G47 K27:K32 B11:B50 F33:G33 F40:G40 C3:C7 F50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Ученик</cp:lastModifiedBy>
  <cp:lastPrinted>2019-11-06T11:46:57Z</cp:lastPrinted>
  <dcterms:created xsi:type="dcterms:W3CDTF">2007-11-07T20:16:05Z</dcterms:created>
  <dcterms:modified xsi:type="dcterms:W3CDTF">2021-10-12T10:24:17Z</dcterms:modified>
</cp:coreProperties>
</file>